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8E96F9C9-85A8-4D75-9326-594144FDE96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County'!$A$3:$F$399</definedName>
    <definedName name="_xlnm._FilterDatabase" localSheetId="2" hidden="1">'Written Language by County'!$A$3:$F$213</definedName>
    <definedName name="TitleRegion1.a3.f213.3">Written_Language[[#Headers],[Eligibility Month]]</definedName>
    <definedName name="TitleRegion1.a3.f405.2">Ethnicity[[#Headers],[Eligibility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<sst xmlns="http://schemas.openxmlformats.org/spreadsheetml/2006/main" count="6598" uniqueCount="114">
  <si>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</si>
  <si>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</si>
  <si>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</si>
  <si>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</si>
  <si>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</si>
  <si>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</si>
  <si>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</si>
  <si>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</si>
  <si>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</si>
  <si>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</si>
  <si>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</si>
  <si>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</si>
  <si>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</si>
  <si>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</si>
  <si>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</si>
  <si>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</si>
  <si>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</si>
  <si>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</si>
  <si>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</si>
  <si>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</si>
  <si>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</si>
  <si>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</si>
  <si>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</si>
  <si>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</si>
  <si>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</si>
  <si>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</si>
  <si>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</si>
  <si>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</si>
  <si>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</si>
  <si>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</si>
  <si>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</si>
  <si>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</si>
  <si>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</si>
  <si>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</si>
  <si>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</si>
  <si>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</si>
  <si>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</si>
  <si>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</si>
  <si>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</si>
  <si>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</si>
  <si>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</si>
  <si>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</si>
  <si>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</si>
  <si>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</si>
  <si>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</si>
  <si>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</si>
  <si>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</si>
  <si>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</si>
  <si>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</si>
  <si>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</si>
  <si>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</si>
  <si>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</si>
  <si>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</si>
  <si>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</si>
  <si>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</si>
  <si>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</si>
  <si>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</si>
  <si>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</si>
  <si>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</si>
  <si>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</si>
  <si>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</si>
  <si>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</si>
  <si>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</si>
  <si>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</si>
  <si>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</si>
  <si>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</si>
  <si>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</si>
  <si>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</si>
  <si>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</si>
  <si>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</si>
  <si>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</si>
  <si>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</si>
  <si>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</si>
  <si>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</si>
  <si>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</si>
  <si>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</si>
  <si>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</si>
  <si>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</si>
  <si>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</si>
  <si>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</si>
  <si>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</si>
  <si>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</si>
  <si>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</si>
  <si>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</si>
  <si>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</si>
  <si>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</si>
  <si>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</si>
  <si>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Other Asian or Pacific Islander</t>
  </si>
  <si>
    <t>Filipino</t>
  </si>
  <si>
    <t>Hmong</t>
  </si>
  <si>
    <t>Laotian</t>
  </si>
  <si>
    <t>Vietnamese</t>
  </si>
  <si>
    <t>Guamanian</t>
  </si>
  <si>
    <t>Korean</t>
  </si>
  <si>
    <t>Hawaiian</t>
  </si>
  <si>
    <t>Additional Ethnicities</t>
  </si>
  <si>
    <t>English</t>
  </si>
  <si>
    <t>Spanish</t>
  </si>
  <si>
    <t>Cantonese</t>
  </si>
  <si>
    <t>Russian</t>
  </si>
  <si>
    <t>Unknown</t>
  </si>
  <si>
    <t>Arabic</t>
  </si>
  <si>
    <t>Other Non-English</t>
  </si>
  <si>
    <t>Mandarin</t>
  </si>
  <si>
    <t>Punjabi</t>
  </si>
  <si>
    <t>Tagalog</t>
  </si>
  <si>
    <t>Other Chinese Languages</t>
  </si>
  <si>
    <t>Additional Written Languages</t>
  </si>
  <si>
    <t>Suppressed</t>
  </si>
  <si>
    <t>Total Renewals Due - Age and Gender by County</t>
  </si>
  <si>
    <t>Total Renewals Due - Ethnicity by County</t>
  </si>
  <si>
    <t>Total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</si>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</sst>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5" fillId="3" borderId="1" xfId="0" applyNumberFormat="1" applyFont="1" applyFill="1" applyBorder="1" applyAlignment="1" applyProtection="1">
      <alignment horizontal="righ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425D63-4C6F-4A5C-85CE-BE225CEC31F6}" name="Age_Gender" displayName="Age_Gender" ref="A3:G588" totalsRowShown="0" headerRowDxfId="26" headerRowBorderDxfId="35" tableBorderDxfId="36" totalsRowBorderDxfId="34">
  <tableColumns count="7">
    <tableColumn id="1" xr3:uid="{D50F4FB6-094E-42A0-9F58-43556FBF6AF8}" name="Eligibility Month" dataDxfId="33"/>
    <tableColumn id="2" xr3:uid="{2AA76E66-6E53-4C57-8876-4FE834CA72B8}" name="County" dataDxfId="32"/>
    <tableColumn id="3" xr3:uid="{A90716C3-85E3-4068-88AD-ECF993D83517}" name="Age Group" dataDxfId="31"/>
    <tableColumn id="4" xr3:uid="{6076A358-47D0-448F-9E77-4BFF494454AB}" name="Gender" dataDxfId="30"/>
    <tableColumn id="5" xr3:uid="{23C4EE5A-6EED-4081-8AEB-959B09A8155C}" name="Count" dataDxfId="29"/>
    <tableColumn id="6" xr3:uid="{718A3A8C-15D8-4E49-9939-FE70693BA210}" name="Annotation Code" dataDxfId="28"/>
    <tableColumn id="7" xr3:uid="{3D501E51-38EC-4DA1-9AC1-006CF5123699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E63EF5-6DAD-4E6E-B88E-B19CD3B34551}" name="Ethnicity" displayName="Ethnicity" ref="A3:F405" totalsRowShown="0" headerRowDxfId="16" headerRowBorderDxfId="24" tableBorderDxfId="25" totalsRowBorderDxfId="23">
  <tableColumns count="6">
    <tableColumn id="1" xr3:uid="{463D73CE-8D02-4AF7-A367-D6AD26A94047}" name="Eligibility Month" dataDxfId="22"/>
    <tableColumn id="2" xr3:uid="{3DA01CF7-56D6-4083-957A-8973183D9644}" name="County" dataDxfId="21"/>
    <tableColumn id="3" xr3:uid="{F38FDA97-63A0-463B-AA8F-B3E627DC78FC}" name="Top 7 Ethnicity (when available)" dataDxfId="20"/>
    <tableColumn id="4" xr3:uid="{7D945D64-FE10-40AC-89DE-8E2686461198}" name="Count" dataDxfId="19"/>
    <tableColumn id="5" xr3:uid="{8A629759-362E-4F51-97E7-1F3ED733F19B}" name="Annotation Code" dataDxfId="18"/>
    <tableColumn id="6" xr3:uid="{C66FAC4A-7050-4D94-BF68-529692E19CC2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B91388-5338-444F-84FF-9BBE02B0FE32}" name="Written_Language" displayName="Written_Language" ref="A3:F213" totalsRowShown="0" headerRowDxfId="6" headerRowBorderDxfId="14" tableBorderDxfId="15" totalsRowBorderDxfId="13">
  <tableColumns count="6">
    <tableColumn id="1" xr3:uid="{B224CAA9-8AFF-46A5-B36B-C6CAA797B63F}" name="Eligibility Month" dataDxfId="12"/>
    <tableColumn id="2" xr3:uid="{715F236D-8514-42BA-B5C5-B6DF559EA9B9}" name="County" dataDxfId="11"/>
    <tableColumn id="3" xr3:uid="{A5CB14E0-BF8A-439D-A151-E596A4E33DDE}" name="Top 4 Written Language" dataDxfId="10"/>
    <tableColumn id="4" xr3:uid="{47E3AC9D-A069-4B6C-960B-3F08A2BE8E81}" name="Count" dataDxfId="9"/>
    <tableColumn id="5" xr3:uid="{98CBC03A-CEBA-41C2-BA2A-3A555E5BA1B9}" name="Annotation Code" dataDxfId="8"/>
    <tableColumn id="6" xr3:uid="{4CF50094-0A41-4A45-8583-FEBD895E8FA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319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353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5">
        <v>1291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5">
        <v>1452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3641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3868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13385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11597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3300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2419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108</v>
      </c>
      <c r="F14" s="16">
        <v>1</v>
      </c>
      <c r="G14" s="14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108</v>
      </c>
      <c r="F15" s="16">
        <v>1</v>
      </c>
      <c r="G15" s="14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108</v>
      </c>
      <c r="F16" s="16">
        <v>1</v>
      </c>
      <c r="G16" s="14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108</v>
      </c>
      <c r="F17" s="16">
        <v>1</v>
      </c>
      <c r="G17" s="14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15" t="s">
        <v>108</v>
      </c>
      <c r="F18" s="16">
        <v>1</v>
      </c>
      <c r="G18" s="14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16</v>
      </c>
      <c r="E19" s="15" t="s">
        <v>108</v>
      </c>
      <c r="F19" s="16">
        <v>1</v>
      </c>
      <c r="G19" s="14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108</v>
      </c>
      <c r="F20" s="16">
        <v>1</v>
      </c>
      <c r="G20" s="14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5" t="s">
        <v>108</v>
      </c>
      <c r="F21" s="16">
        <v>1</v>
      </c>
      <c r="G21" s="14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24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27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70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79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260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229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3">
        <v>41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3">
        <v>33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69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72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244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251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629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671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2099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2273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3">
        <v>325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3">
        <v>268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5" t="s">
        <v>108</v>
      </c>
      <c r="F40" s="16">
        <v>1</v>
      </c>
      <c r="G40" s="14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5" t="s">
        <v>108</v>
      </c>
      <c r="F41" s="16">
        <v>1</v>
      </c>
      <c r="G41" s="14" t="s">
        <v>112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36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53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107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116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352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336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3">
        <v>59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3">
        <v>64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3">
        <v>15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3">
        <v>13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45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62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149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197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391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305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3">
        <v>62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3">
        <v>41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258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275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960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5">
        <v>1023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2636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2607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8301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7103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5">
        <v>1669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5">
        <v>1109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108</v>
      </c>
      <c r="F70" s="16">
        <v>1</v>
      </c>
      <c r="G70" s="14" t="s">
        <v>112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5" t="s">
        <v>108</v>
      </c>
      <c r="F71" s="16">
        <v>1</v>
      </c>
      <c r="G71" s="14" t="s">
        <v>112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31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44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95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90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260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296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3">
        <v>46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3">
        <v>40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39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51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150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167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355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412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5">
        <v>1148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5">
        <v>1127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3">
        <v>195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3">
        <v>157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>
        <v>579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13">
        <v>575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5">
        <v>1972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15">
        <v>2025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5">
        <v>5083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5">
        <v>5407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5">
        <v>13712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5">
        <v>11480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14</v>
      </c>
      <c r="E98" s="15">
        <v>1536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16</v>
      </c>
      <c r="E99" s="15">
        <v>1242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3">
        <v>24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16</v>
      </c>
      <c r="E101" s="13">
        <v>24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62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16</v>
      </c>
      <c r="E103" s="13">
        <v>56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172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16</v>
      </c>
      <c r="E105" s="13">
        <v>179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>
        <v>376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16</v>
      </c>
      <c r="E107" s="13">
        <v>336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14</v>
      </c>
      <c r="E108" s="13">
        <v>41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20</v>
      </c>
      <c r="D109" s="12" t="s">
        <v>16</v>
      </c>
      <c r="E109" s="13">
        <v>43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41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16</v>
      </c>
      <c r="E111" s="13">
        <v>57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14</v>
      </c>
      <c r="E112" s="13">
        <v>206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16</v>
      </c>
      <c r="E113" s="13">
        <v>189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14</v>
      </c>
      <c r="E114" s="13">
        <v>504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16</v>
      </c>
      <c r="E115" s="13">
        <v>464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14</v>
      </c>
      <c r="E116" s="15">
        <v>1800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16</v>
      </c>
      <c r="E117" s="15">
        <v>1815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14</v>
      </c>
      <c r="E118" s="13">
        <v>260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20</v>
      </c>
      <c r="D119" s="12" t="s">
        <v>16</v>
      </c>
      <c r="E119" s="13">
        <v>212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3">
        <v>85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16</v>
      </c>
      <c r="E121" s="13">
        <v>97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14</v>
      </c>
      <c r="E122" s="13">
        <v>299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16</v>
      </c>
      <c r="E123" s="13">
        <v>303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14</v>
      </c>
      <c r="E124" s="13">
        <v>817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16</v>
      </c>
      <c r="E125" s="13">
        <v>864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14</v>
      </c>
      <c r="E126" s="15">
        <v>2455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19</v>
      </c>
      <c r="D127" s="12" t="s">
        <v>16</v>
      </c>
      <c r="E127" s="15">
        <v>1938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14</v>
      </c>
      <c r="E128" s="13">
        <v>541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20</v>
      </c>
      <c r="D129" s="12" t="s">
        <v>16</v>
      </c>
      <c r="E129" s="13">
        <v>413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5" t="s">
        <v>108</v>
      </c>
      <c r="F130" s="16">
        <v>1</v>
      </c>
      <c r="G130" s="14" t="s">
        <v>112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16</v>
      </c>
      <c r="E131" s="15" t="s">
        <v>108</v>
      </c>
      <c r="F131" s="16">
        <v>1</v>
      </c>
      <c r="G131" s="14" t="s">
        <v>112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3">
        <v>30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16</v>
      </c>
      <c r="E133" s="13">
        <v>19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3">
        <v>75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16</v>
      </c>
      <c r="E135" s="13">
        <v>90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3">
        <v>178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16</v>
      </c>
      <c r="E137" s="13">
        <v>164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14</v>
      </c>
      <c r="E138" s="13">
        <v>30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20</v>
      </c>
      <c r="D139" s="12" t="s">
        <v>16</v>
      </c>
      <c r="E139" s="13">
        <v>29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>
        <v>570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16</v>
      </c>
      <c r="E141" s="13">
        <v>559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5">
        <v>1689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16</v>
      </c>
      <c r="E143" s="15">
        <v>1766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5">
        <v>4662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16</v>
      </c>
      <c r="E145" s="15">
        <v>4785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14</v>
      </c>
      <c r="E146" s="15">
        <v>12560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16</v>
      </c>
      <c r="E147" s="15">
        <v>11098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14</v>
      </c>
      <c r="E148" s="15">
        <v>1369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20</v>
      </c>
      <c r="D149" s="12" t="s">
        <v>16</v>
      </c>
      <c r="E149" s="15">
        <v>1141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13">
        <v>80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16</v>
      </c>
      <c r="E151" s="13">
        <v>73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14</v>
      </c>
      <c r="E152" s="13">
        <v>265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16</v>
      </c>
      <c r="E153" s="13">
        <v>261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14</v>
      </c>
      <c r="E154" s="13">
        <v>765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16</v>
      </c>
      <c r="E155" s="13">
        <v>725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14</v>
      </c>
      <c r="E156" s="15">
        <v>1865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19</v>
      </c>
      <c r="D157" s="12" t="s">
        <v>16</v>
      </c>
      <c r="E157" s="15">
        <v>1676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14</v>
      </c>
      <c r="E158" s="13">
        <v>199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20</v>
      </c>
      <c r="D159" s="12" t="s">
        <v>16</v>
      </c>
      <c r="E159" s="13">
        <v>158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3">
        <v>41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16</v>
      </c>
      <c r="E161" s="13">
        <v>29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14</v>
      </c>
      <c r="E162" s="13">
        <v>109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16</v>
      </c>
      <c r="E163" s="13">
        <v>97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14</v>
      </c>
      <c r="E164" s="13">
        <v>269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16</v>
      </c>
      <c r="E165" s="13">
        <v>332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14</v>
      </c>
      <c r="E166" s="13">
        <v>836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16</v>
      </c>
      <c r="E167" s="13">
        <v>902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14</v>
      </c>
      <c r="E168" s="13">
        <v>180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20</v>
      </c>
      <c r="D169" s="12" t="s">
        <v>16</v>
      </c>
      <c r="E169" s="13">
        <v>126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14</v>
      </c>
      <c r="E170" s="15" t="s">
        <v>108</v>
      </c>
      <c r="F170" s="16">
        <v>1</v>
      </c>
      <c r="G170" s="14" t="s">
        <v>112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16</v>
      </c>
      <c r="E171" s="15" t="s">
        <v>108</v>
      </c>
      <c r="F171" s="16">
        <v>1</v>
      </c>
      <c r="G171" s="14" t="s">
        <v>112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14</v>
      </c>
      <c r="E172" s="13">
        <v>25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16</v>
      </c>
      <c r="E173" s="13">
        <v>15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14</v>
      </c>
      <c r="E174" s="13">
        <v>59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16</v>
      </c>
      <c r="E175" s="13">
        <v>46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14</v>
      </c>
      <c r="E176" s="13">
        <v>189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16</v>
      </c>
      <c r="E177" s="13">
        <v>204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14</v>
      </c>
      <c r="E178" s="13">
        <v>28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20</v>
      </c>
      <c r="D179" s="12" t="s">
        <v>16</v>
      </c>
      <c r="E179" s="13">
        <v>28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14</v>
      </c>
      <c r="E180" s="15">
        <v>2952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16</v>
      </c>
      <c r="E181" s="15">
        <v>3112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14</v>
      </c>
      <c r="E182" s="15">
        <v>9991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16</v>
      </c>
      <c r="E183" s="15">
        <v>10364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14</v>
      </c>
      <c r="E184" s="15">
        <v>29089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16</v>
      </c>
      <c r="E185" s="15">
        <v>30583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14</v>
      </c>
      <c r="E186" s="15">
        <v>110437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16</v>
      </c>
      <c r="E187" s="15">
        <v>100296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14</v>
      </c>
      <c r="E188" s="15">
        <v>22398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20</v>
      </c>
      <c r="D189" s="12" t="s">
        <v>16</v>
      </c>
      <c r="E189" s="15">
        <v>15345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14</v>
      </c>
      <c r="E190" s="13">
        <v>89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16</v>
      </c>
      <c r="E191" s="13">
        <v>112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14</v>
      </c>
      <c r="E192" s="13">
        <v>260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16</v>
      </c>
      <c r="E193" s="13">
        <v>292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14</v>
      </c>
      <c r="E194" s="13">
        <v>759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16</v>
      </c>
      <c r="E195" s="13">
        <v>780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14</v>
      </c>
      <c r="E196" s="15">
        <v>2023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16</v>
      </c>
      <c r="E197" s="15">
        <v>1829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14</v>
      </c>
      <c r="E198" s="13">
        <v>262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20</v>
      </c>
      <c r="D199" s="12" t="s">
        <v>16</v>
      </c>
      <c r="E199" s="13">
        <v>185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14</v>
      </c>
      <c r="E200" s="13">
        <v>75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16</v>
      </c>
      <c r="E201" s="13">
        <v>75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14</v>
      </c>
      <c r="E202" s="13">
        <v>183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16</v>
      </c>
      <c r="E203" s="13">
        <v>201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14</v>
      </c>
      <c r="E204" s="13">
        <v>493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16</v>
      </c>
      <c r="E205" s="13">
        <v>530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14</v>
      </c>
      <c r="E206" s="15">
        <v>1761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16</v>
      </c>
      <c r="E207" s="15">
        <v>1756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14</v>
      </c>
      <c r="E208" s="13">
        <v>289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20</v>
      </c>
      <c r="D209" s="12" t="s">
        <v>16</v>
      </c>
      <c r="E209" s="13">
        <v>217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5" t="s">
        <v>108</v>
      </c>
      <c r="F210" s="16">
        <v>1</v>
      </c>
      <c r="G210" s="14" t="s">
        <v>112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16</v>
      </c>
      <c r="E211" s="15" t="s">
        <v>108</v>
      </c>
      <c r="F211" s="16">
        <v>1</v>
      </c>
      <c r="G211" s="14" t="s">
        <v>112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14</v>
      </c>
      <c r="E212" s="15" t="s">
        <v>108</v>
      </c>
      <c r="F212" s="16">
        <v>2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16</v>
      </c>
      <c r="E213" s="13">
        <v>21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14</v>
      </c>
      <c r="E214" s="13">
        <v>38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16</v>
      </c>
      <c r="E215" s="13">
        <v>44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14</v>
      </c>
      <c r="E216" s="13">
        <v>150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16</v>
      </c>
      <c r="E217" s="13">
        <v>131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14</v>
      </c>
      <c r="E218" s="13">
        <v>27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20</v>
      </c>
      <c r="D219" s="12" t="s">
        <v>16</v>
      </c>
      <c r="E219" s="13">
        <v>14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14</v>
      </c>
      <c r="E220" s="13">
        <v>47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16</v>
      </c>
      <c r="E221" s="13">
        <v>34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14</v>
      </c>
      <c r="E222" s="13">
        <v>137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16</v>
      </c>
      <c r="E223" s="13">
        <v>136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14</v>
      </c>
      <c r="E224" s="13">
        <v>380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16</v>
      </c>
      <c r="E225" s="13">
        <v>401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14</v>
      </c>
      <c r="E226" s="15">
        <v>1106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16</v>
      </c>
      <c r="E227" s="15">
        <v>1041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14</v>
      </c>
      <c r="E228" s="13">
        <v>177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20</v>
      </c>
      <c r="D229" s="12" t="s">
        <v>16</v>
      </c>
      <c r="E229" s="13">
        <v>157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14</v>
      </c>
      <c r="E230" s="13">
        <v>172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16</v>
      </c>
      <c r="E231" s="13">
        <v>182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3">
        <v>518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16</v>
      </c>
      <c r="E233" s="13">
        <v>549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5">
        <v>1448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16</v>
      </c>
      <c r="E235" s="15">
        <v>1511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14</v>
      </c>
      <c r="E236" s="15">
        <v>3720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16</v>
      </c>
      <c r="E237" s="15">
        <v>3264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14</v>
      </c>
      <c r="E238" s="13">
        <v>496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20</v>
      </c>
      <c r="D239" s="12" t="s">
        <v>16</v>
      </c>
      <c r="E239" s="13">
        <v>378</v>
      </c>
      <c r="F239" s="26" t="s">
        <v>15</v>
      </c>
      <c r="G239" s="27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14</v>
      </c>
      <c r="E240" s="15" t="s">
        <v>108</v>
      </c>
      <c r="F240" s="16">
        <v>1</v>
      </c>
      <c r="G240" s="14" t="s">
        <v>112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13</v>
      </c>
      <c r="D241" s="12" t="s">
        <v>16</v>
      </c>
      <c r="E241" s="15" t="s">
        <v>108</v>
      </c>
      <c r="F241" s="16">
        <v>1</v>
      </c>
      <c r="G241" s="14" t="s">
        <v>112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14</v>
      </c>
      <c r="E242" s="15" t="s">
        <v>108</v>
      </c>
      <c r="F242" s="16">
        <v>1</v>
      </c>
      <c r="G242" s="14" t="s">
        <v>112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16</v>
      </c>
      <c r="E243" s="15" t="s">
        <v>108</v>
      </c>
      <c r="F243" s="16">
        <v>2</v>
      </c>
      <c r="G243" s="14" t="s">
        <v>113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14</v>
      </c>
      <c r="E244" s="15" t="s">
        <v>108</v>
      </c>
      <c r="F244" s="16">
        <v>2</v>
      </c>
      <c r="G244" s="14" t="s">
        <v>113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16</v>
      </c>
      <c r="E245" s="15" t="s">
        <v>108</v>
      </c>
      <c r="F245" s="16">
        <v>2</v>
      </c>
      <c r="G245" s="14" t="s">
        <v>113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14</v>
      </c>
      <c r="E246" s="13">
        <v>58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19</v>
      </c>
      <c r="D247" s="12" t="s">
        <v>16</v>
      </c>
      <c r="E247" s="13">
        <v>66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14</v>
      </c>
      <c r="E248" s="15" t="s">
        <v>108</v>
      </c>
      <c r="F248" s="16">
        <v>1</v>
      </c>
      <c r="G248" s="14" t="s">
        <v>112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20</v>
      </c>
      <c r="D249" s="12" t="s">
        <v>16</v>
      </c>
      <c r="E249" s="13">
        <v>13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14</v>
      </c>
      <c r="E250" s="15" t="s">
        <v>108</v>
      </c>
      <c r="F250" s="16">
        <v>1</v>
      </c>
      <c r="G250" s="14" t="s">
        <v>112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13</v>
      </c>
      <c r="D251" s="12" t="s">
        <v>16</v>
      </c>
      <c r="E251" s="15" t="s">
        <v>108</v>
      </c>
      <c r="F251" s="16">
        <v>1</v>
      </c>
      <c r="G251" s="14" t="s">
        <v>112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14</v>
      </c>
      <c r="E252" s="13">
        <v>18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17</v>
      </c>
      <c r="D253" s="12" t="s">
        <v>16</v>
      </c>
      <c r="E253" s="13">
        <v>12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14</v>
      </c>
      <c r="E254" s="13">
        <v>48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18</v>
      </c>
      <c r="D255" s="12" t="s">
        <v>16</v>
      </c>
      <c r="E255" s="13">
        <v>38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14</v>
      </c>
      <c r="E256" s="13">
        <v>116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19</v>
      </c>
      <c r="D257" s="12" t="s">
        <v>16</v>
      </c>
      <c r="E257" s="13">
        <v>117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14</v>
      </c>
      <c r="E258" s="15" t="s">
        <v>108</v>
      </c>
      <c r="F258" s="16">
        <v>1</v>
      </c>
      <c r="G258" s="14" t="s">
        <v>112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20</v>
      </c>
      <c r="D259" s="12" t="s">
        <v>16</v>
      </c>
      <c r="E259" s="15" t="s">
        <v>108</v>
      </c>
      <c r="F259" s="16">
        <v>1</v>
      </c>
      <c r="G259" s="14" t="s">
        <v>112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14</v>
      </c>
      <c r="E260" s="13">
        <v>259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13</v>
      </c>
      <c r="D261" s="12" t="s">
        <v>16</v>
      </c>
      <c r="E261" s="13">
        <v>253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14</v>
      </c>
      <c r="E262" s="13">
        <v>769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17</v>
      </c>
      <c r="D263" s="12" t="s">
        <v>16</v>
      </c>
      <c r="E263" s="13">
        <v>778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14</v>
      </c>
      <c r="E264" s="15">
        <v>1950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18</v>
      </c>
      <c r="D265" s="12" t="s">
        <v>16</v>
      </c>
      <c r="E265" s="15">
        <v>2059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14</v>
      </c>
      <c r="E266" s="15">
        <v>5179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19</v>
      </c>
      <c r="D267" s="12" t="s">
        <v>16</v>
      </c>
      <c r="E267" s="15">
        <v>4529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14</v>
      </c>
      <c r="E268" s="13">
        <v>684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20</v>
      </c>
      <c r="D269" s="12" t="s">
        <v>16</v>
      </c>
      <c r="E269" s="13">
        <v>511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14</v>
      </c>
      <c r="E270" s="13">
        <v>48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13</v>
      </c>
      <c r="D271" s="12" t="s">
        <v>16</v>
      </c>
      <c r="E271" s="13">
        <v>43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14</v>
      </c>
      <c r="E272" s="13">
        <v>112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17</v>
      </c>
      <c r="D273" s="12" t="s">
        <v>16</v>
      </c>
      <c r="E273" s="13">
        <v>117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14</v>
      </c>
      <c r="E274" s="13">
        <v>348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18</v>
      </c>
      <c r="D275" s="12" t="s">
        <v>16</v>
      </c>
      <c r="E275" s="13">
        <v>383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14</v>
      </c>
      <c r="E276" s="13">
        <v>937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19</v>
      </c>
      <c r="D277" s="12" t="s">
        <v>16</v>
      </c>
      <c r="E277" s="13">
        <v>775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14</v>
      </c>
      <c r="E278" s="13">
        <v>185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20</v>
      </c>
      <c r="D279" s="12" t="s">
        <v>16</v>
      </c>
      <c r="E279" s="13">
        <v>163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14</v>
      </c>
      <c r="E280" s="13">
        <v>24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13</v>
      </c>
      <c r="D281" s="12" t="s">
        <v>16</v>
      </c>
      <c r="E281" s="15" t="s">
        <v>108</v>
      </c>
      <c r="F281" s="16">
        <v>1</v>
      </c>
      <c r="G281" s="14" t="s">
        <v>112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14</v>
      </c>
      <c r="E282" s="13">
        <v>88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17</v>
      </c>
      <c r="D283" s="12" t="s">
        <v>16</v>
      </c>
      <c r="E283" s="13">
        <v>83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14</v>
      </c>
      <c r="E284" s="13">
        <v>259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18</v>
      </c>
      <c r="D285" s="12" t="s">
        <v>16</v>
      </c>
      <c r="E285" s="13">
        <v>282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14</v>
      </c>
      <c r="E286" s="13">
        <v>814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19</v>
      </c>
      <c r="D287" s="12" t="s">
        <v>16</v>
      </c>
      <c r="E287" s="13">
        <v>811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14</v>
      </c>
      <c r="E288" s="13">
        <v>128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20</v>
      </c>
      <c r="D289" s="12" t="s">
        <v>16</v>
      </c>
      <c r="E289" s="13">
        <v>97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14</v>
      </c>
      <c r="E290" s="13">
        <v>870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13</v>
      </c>
      <c r="D291" s="12" t="s">
        <v>16</v>
      </c>
      <c r="E291" s="13">
        <v>888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14</v>
      </c>
      <c r="E292" s="15">
        <v>2862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17</v>
      </c>
      <c r="D293" s="12" t="s">
        <v>16</v>
      </c>
      <c r="E293" s="15">
        <v>2975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14</v>
      </c>
      <c r="E294" s="15">
        <v>9034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18</v>
      </c>
      <c r="D295" s="12" t="s">
        <v>16</v>
      </c>
      <c r="E295" s="15">
        <v>9542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14</v>
      </c>
      <c r="E296" s="15">
        <v>28953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19</v>
      </c>
      <c r="D297" s="12" t="s">
        <v>16</v>
      </c>
      <c r="E297" s="15">
        <v>25031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14</v>
      </c>
      <c r="E298" s="15">
        <v>6051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20</v>
      </c>
      <c r="D299" s="12" t="s">
        <v>16</v>
      </c>
      <c r="E299" s="15">
        <v>4063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14</v>
      </c>
      <c r="E300" s="13">
        <v>90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13</v>
      </c>
      <c r="D301" s="12" t="s">
        <v>16</v>
      </c>
      <c r="E301" s="13">
        <v>88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14</v>
      </c>
      <c r="E302" s="13">
        <v>282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17</v>
      </c>
      <c r="D303" s="12" t="s">
        <v>16</v>
      </c>
      <c r="E303" s="13">
        <v>323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14</v>
      </c>
      <c r="E304" s="13">
        <v>699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18</v>
      </c>
      <c r="D305" s="12" t="s">
        <v>16</v>
      </c>
      <c r="E305" s="13">
        <v>772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14</v>
      </c>
      <c r="E306" s="15">
        <v>2065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19</v>
      </c>
      <c r="D307" s="12" t="s">
        <v>16</v>
      </c>
      <c r="E307" s="15">
        <v>1843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14</v>
      </c>
      <c r="E308" s="13">
        <v>334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20</v>
      </c>
      <c r="D309" s="12" t="s">
        <v>16</v>
      </c>
      <c r="E309" s="13">
        <v>222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14</v>
      </c>
      <c r="E310" s="15" t="s">
        <v>108</v>
      </c>
      <c r="F310" s="16">
        <v>1</v>
      </c>
      <c r="G310" s="14" t="s">
        <v>112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13</v>
      </c>
      <c r="D311" s="12" t="s">
        <v>16</v>
      </c>
      <c r="E311" s="15" t="s">
        <v>108</v>
      </c>
      <c r="F311" s="16">
        <v>1</v>
      </c>
      <c r="G311" s="14" t="s">
        <v>112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14</v>
      </c>
      <c r="E312" s="13">
        <v>16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17</v>
      </c>
      <c r="D313" s="12" t="s">
        <v>16</v>
      </c>
      <c r="E313" s="13">
        <v>13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14</v>
      </c>
      <c r="E314" s="13">
        <v>44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18</v>
      </c>
      <c r="D315" s="12" t="s">
        <v>16</v>
      </c>
      <c r="E315" s="13">
        <v>46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14</v>
      </c>
      <c r="E316" s="13">
        <v>146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19</v>
      </c>
      <c r="D317" s="12" t="s">
        <v>16</v>
      </c>
      <c r="E317" s="13">
        <v>145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14</v>
      </c>
      <c r="E318" s="13">
        <v>27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20</v>
      </c>
      <c r="D319" s="12" t="s">
        <v>16</v>
      </c>
      <c r="E319" s="13">
        <v>24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14</v>
      </c>
      <c r="E320" s="13">
        <v>898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13</v>
      </c>
      <c r="D321" s="12" t="s">
        <v>16</v>
      </c>
      <c r="E321" s="13">
        <v>938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14</v>
      </c>
      <c r="E322" s="15">
        <v>3485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17</v>
      </c>
      <c r="D323" s="12" t="s">
        <v>16</v>
      </c>
      <c r="E323" s="15">
        <v>3538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14</v>
      </c>
      <c r="E324" s="15">
        <v>10021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18</v>
      </c>
      <c r="D325" s="12" t="s">
        <v>16</v>
      </c>
      <c r="E325" s="15">
        <v>10318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14</v>
      </c>
      <c r="E326" s="15">
        <v>27380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19</v>
      </c>
      <c r="D327" s="12" t="s">
        <v>16</v>
      </c>
      <c r="E327" s="15">
        <v>22277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14</v>
      </c>
      <c r="E328" s="15">
        <v>3714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20</v>
      </c>
      <c r="D329" s="12" t="s">
        <v>16</v>
      </c>
      <c r="E329" s="15">
        <v>2537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14</v>
      </c>
      <c r="E330" s="13">
        <v>520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13</v>
      </c>
      <c r="D331" s="12" t="s">
        <v>16</v>
      </c>
      <c r="E331" s="13">
        <v>534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14</v>
      </c>
      <c r="E332" s="15">
        <v>1964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17</v>
      </c>
      <c r="D333" s="12" t="s">
        <v>16</v>
      </c>
      <c r="E333" s="15">
        <v>2130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14</v>
      </c>
      <c r="E334" s="15">
        <v>5329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18</v>
      </c>
      <c r="D335" s="12" t="s">
        <v>16</v>
      </c>
      <c r="E335" s="15">
        <v>5371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14</v>
      </c>
      <c r="E336" s="15">
        <v>16076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19</v>
      </c>
      <c r="D337" s="12" t="s">
        <v>16</v>
      </c>
      <c r="E337" s="15">
        <v>14306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14</v>
      </c>
      <c r="E338" s="15">
        <v>2379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20</v>
      </c>
      <c r="D339" s="12" t="s">
        <v>16</v>
      </c>
      <c r="E339" s="15">
        <v>1703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14</v>
      </c>
      <c r="E340" s="13">
        <v>18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13</v>
      </c>
      <c r="D341" s="12" t="s">
        <v>16</v>
      </c>
      <c r="E341" s="13">
        <v>29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14</v>
      </c>
      <c r="E342" s="13">
        <v>81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17</v>
      </c>
      <c r="D343" s="12" t="s">
        <v>16</v>
      </c>
      <c r="E343" s="13">
        <v>88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14</v>
      </c>
      <c r="E344" s="13">
        <v>215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18</v>
      </c>
      <c r="D345" s="12" t="s">
        <v>16</v>
      </c>
      <c r="E345" s="13">
        <v>213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14</v>
      </c>
      <c r="E346" s="13">
        <v>522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19</v>
      </c>
      <c r="D347" s="12" t="s">
        <v>16</v>
      </c>
      <c r="E347" s="13">
        <v>456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14</v>
      </c>
      <c r="E348" s="13">
        <v>90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20</v>
      </c>
      <c r="D349" s="12" t="s">
        <v>16</v>
      </c>
      <c r="E349" s="13">
        <v>55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14</v>
      </c>
      <c r="E350" s="13">
        <v>884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13</v>
      </c>
      <c r="D351" s="12" t="s">
        <v>16</v>
      </c>
      <c r="E351" s="13">
        <v>936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14</v>
      </c>
      <c r="E352" s="15">
        <v>3099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17</v>
      </c>
      <c r="D353" s="12" t="s">
        <v>16</v>
      </c>
      <c r="E353" s="15">
        <v>3326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14</v>
      </c>
      <c r="E354" s="15">
        <v>8834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18</v>
      </c>
      <c r="D355" s="12" t="s">
        <v>16</v>
      </c>
      <c r="E355" s="15">
        <v>9372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14</v>
      </c>
      <c r="E356" s="15">
        <v>25633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19</v>
      </c>
      <c r="D357" s="12" t="s">
        <v>16</v>
      </c>
      <c r="E357" s="15">
        <v>21505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14</v>
      </c>
      <c r="E358" s="15">
        <v>3613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20</v>
      </c>
      <c r="D359" s="12" t="s">
        <v>16</v>
      </c>
      <c r="E359" s="15">
        <v>2542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14</v>
      </c>
      <c r="E360" s="13">
        <v>881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13</v>
      </c>
      <c r="D361" s="12" t="s">
        <v>16</v>
      </c>
      <c r="E361" s="15">
        <v>1005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14</v>
      </c>
      <c r="E362" s="15">
        <v>3261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17</v>
      </c>
      <c r="D363" s="12" t="s">
        <v>16</v>
      </c>
      <c r="E363" s="15">
        <v>3327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14</v>
      </c>
      <c r="E364" s="15">
        <v>9133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18</v>
      </c>
      <c r="D365" s="12" t="s">
        <v>16</v>
      </c>
      <c r="E365" s="15">
        <v>9432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14</v>
      </c>
      <c r="E366" s="15">
        <v>29063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19</v>
      </c>
      <c r="D367" s="12" t="s">
        <v>16</v>
      </c>
      <c r="E367" s="15">
        <v>24143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14</v>
      </c>
      <c r="E368" s="15">
        <v>4806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20</v>
      </c>
      <c r="D369" s="12" t="s">
        <v>16</v>
      </c>
      <c r="E369" s="15">
        <v>3404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14</v>
      </c>
      <c r="E370" s="13">
        <v>121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13</v>
      </c>
      <c r="D371" s="12" t="s">
        <v>16</v>
      </c>
      <c r="E371" s="13">
        <v>115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14</v>
      </c>
      <c r="E372" s="13">
        <v>438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17</v>
      </c>
      <c r="D373" s="12" t="s">
        <v>16</v>
      </c>
      <c r="E373" s="13">
        <v>468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14</v>
      </c>
      <c r="E374" s="15">
        <v>1252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18</v>
      </c>
      <c r="D375" s="12" t="s">
        <v>16</v>
      </c>
      <c r="E375" s="15">
        <v>1315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14</v>
      </c>
      <c r="E376" s="15">
        <v>5814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19</v>
      </c>
      <c r="D377" s="12" t="s">
        <v>16</v>
      </c>
      <c r="E377" s="15">
        <v>6355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14</v>
      </c>
      <c r="E378" s="15">
        <v>1699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20</v>
      </c>
      <c r="D379" s="12" t="s">
        <v>16</v>
      </c>
      <c r="E379" s="15">
        <v>1351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14</v>
      </c>
      <c r="E380" s="13">
        <v>382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13</v>
      </c>
      <c r="D381" s="12" t="s">
        <v>16</v>
      </c>
      <c r="E381" s="13">
        <v>352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14</v>
      </c>
      <c r="E382" s="15">
        <v>1188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17</v>
      </c>
      <c r="D383" s="12" t="s">
        <v>16</v>
      </c>
      <c r="E383" s="15">
        <v>1252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14</v>
      </c>
      <c r="E384" s="15">
        <v>3127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18</v>
      </c>
      <c r="D385" s="12" t="s">
        <v>16</v>
      </c>
      <c r="E385" s="15">
        <v>3077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14</v>
      </c>
      <c r="E386" s="15">
        <v>8005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19</v>
      </c>
      <c r="D387" s="12" t="s">
        <v>16</v>
      </c>
      <c r="E387" s="15">
        <v>6749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14</v>
      </c>
      <c r="E388" s="15">
        <v>1176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20</v>
      </c>
      <c r="D389" s="12" t="s">
        <v>16</v>
      </c>
      <c r="E389" s="13">
        <v>835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14</v>
      </c>
      <c r="E390" s="13">
        <v>67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13</v>
      </c>
      <c r="D391" s="12" t="s">
        <v>16</v>
      </c>
      <c r="E391" s="13">
        <v>64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14</v>
      </c>
      <c r="E392" s="13">
        <v>266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17</v>
      </c>
      <c r="D393" s="12" t="s">
        <v>16</v>
      </c>
      <c r="E393" s="13">
        <v>246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14</v>
      </c>
      <c r="E394" s="13">
        <v>605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18</v>
      </c>
      <c r="D395" s="12" t="s">
        <v>16</v>
      </c>
      <c r="E395" s="13">
        <v>640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14</v>
      </c>
      <c r="E396" s="15">
        <v>1929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19</v>
      </c>
      <c r="D397" s="12" t="s">
        <v>16</v>
      </c>
      <c r="E397" s="15">
        <v>1646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14</v>
      </c>
      <c r="E398" s="13">
        <v>269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20</v>
      </c>
      <c r="D399" s="12" t="s">
        <v>16</v>
      </c>
      <c r="E399" s="13">
        <v>191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14</v>
      </c>
      <c r="E400" s="13">
        <v>147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13</v>
      </c>
      <c r="D401" s="12" t="s">
        <v>16</v>
      </c>
      <c r="E401" s="13">
        <v>169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14</v>
      </c>
      <c r="E402" s="13">
        <v>499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17</v>
      </c>
      <c r="D403" s="12" t="s">
        <v>16</v>
      </c>
      <c r="E403" s="13">
        <v>505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14</v>
      </c>
      <c r="E404" s="15">
        <v>1444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18</v>
      </c>
      <c r="D405" s="12" t="s">
        <v>16</v>
      </c>
      <c r="E405" s="15">
        <v>1484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14</v>
      </c>
      <c r="E406" s="15">
        <v>4819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19</v>
      </c>
      <c r="D407" s="12" t="s">
        <v>16</v>
      </c>
      <c r="E407" s="15">
        <v>4474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14</v>
      </c>
      <c r="E408" s="15">
        <v>1037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20</v>
      </c>
      <c r="D409" s="12" t="s">
        <v>16</v>
      </c>
      <c r="E409" s="13">
        <v>659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14</v>
      </c>
      <c r="E410" s="13">
        <v>321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13</v>
      </c>
      <c r="D411" s="12" t="s">
        <v>16</v>
      </c>
      <c r="E411" s="13">
        <v>350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14</v>
      </c>
      <c r="E412" s="13">
        <v>882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17</v>
      </c>
      <c r="D413" s="12" t="s">
        <v>16</v>
      </c>
      <c r="E413" s="13">
        <v>865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14</v>
      </c>
      <c r="E414" s="15">
        <v>2082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18</v>
      </c>
      <c r="D415" s="12" t="s">
        <v>16</v>
      </c>
      <c r="E415" s="15">
        <v>2063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14</v>
      </c>
      <c r="E416" s="15">
        <v>5195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19</v>
      </c>
      <c r="D417" s="12" t="s">
        <v>16</v>
      </c>
      <c r="E417" s="15">
        <v>4075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14</v>
      </c>
      <c r="E418" s="13">
        <v>607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20</v>
      </c>
      <c r="D419" s="12" t="s">
        <v>16</v>
      </c>
      <c r="E419" s="13">
        <v>478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14</v>
      </c>
      <c r="E420" s="13">
        <v>405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13</v>
      </c>
      <c r="D421" s="12" t="s">
        <v>16</v>
      </c>
      <c r="E421" s="13">
        <v>418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14</v>
      </c>
      <c r="E422" s="15">
        <v>1231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17</v>
      </c>
      <c r="D423" s="12" t="s">
        <v>16</v>
      </c>
      <c r="E423" s="15">
        <v>1275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14</v>
      </c>
      <c r="E424" s="15">
        <v>3439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18</v>
      </c>
      <c r="D425" s="12" t="s">
        <v>16</v>
      </c>
      <c r="E425" s="15">
        <v>3711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14</v>
      </c>
      <c r="E426" s="15">
        <v>12249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19</v>
      </c>
      <c r="D427" s="12" t="s">
        <v>16</v>
      </c>
      <c r="E427" s="15">
        <v>11193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14</v>
      </c>
      <c r="E428" s="15">
        <v>3860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20</v>
      </c>
      <c r="D429" s="12" t="s">
        <v>16</v>
      </c>
      <c r="E429" s="15">
        <v>2521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14</v>
      </c>
      <c r="E430" s="13">
        <v>64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13</v>
      </c>
      <c r="D431" s="12" t="s">
        <v>16</v>
      </c>
      <c r="E431" s="13">
        <v>70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14</v>
      </c>
      <c r="E432" s="13">
        <v>217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17</v>
      </c>
      <c r="D433" s="12" t="s">
        <v>16</v>
      </c>
      <c r="E433" s="13">
        <v>224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14</v>
      </c>
      <c r="E434" s="13">
        <v>678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18</v>
      </c>
      <c r="D435" s="12" t="s">
        <v>16</v>
      </c>
      <c r="E435" s="13">
        <v>677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14</v>
      </c>
      <c r="E436" s="15">
        <v>2170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19</v>
      </c>
      <c r="D437" s="12" t="s">
        <v>16</v>
      </c>
      <c r="E437" s="15">
        <v>1974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14</v>
      </c>
      <c r="E438" s="13">
        <v>332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20</v>
      </c>
      <c r="D439" s="12" t="s">
        <v>16</v>
      </c>
      <c r="E439" s="13">
        <v>240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14</v>
      </c>
      <c r="E440" s="13">
        <v>63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13</v>
      </c>
      <c r="D441" s="12" t="s">
        <v>16</v>
      </c>
      <c r="E441" s="13">
        <v>83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14</v>
      </c>
      <c r="E442" s="13">
        <v>184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17</v>
      </c>
      <c r="D443" s="12" t="s">
        <v>16</v>
      </c>
      <c r="E443" s="13">
        <v>225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14</v>
      </c>
      <c r="E444" s="13">
        <v>494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18</v>
      </c>
      <c r="D445" s="12" t="s">
        <v>16</v>
      </c>
      <c r="E445" s="13">
        <v>589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14</v>
      </c>
      <c r="E446" s="15">
        <v>1523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19</v>
      </c>
      <c r="D447" s="12" t="s">
        <v>16</v>
      </c>
      <c r="E447" s="15">
        <v>1657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14</v>
      </c>
      <c r="E448" s="13">
        <v>251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20</v>
      </c>
      <c r="D449" s="12" t="s">
        <v>16</v>
      </c>
      <c r="E449" s="13">
        <v>177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13</v>
      </c>
      <c r="D450" s="12" t="s">
        <v>16</v>
      </c>
      <c r="E450" s="15" t="s">
        <v>108</v>
      </c>
      <c r="F450" s="16">
        <v>1</v>
      </c>
      <c r="G450" s="14" t="s">
        <v>112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14</v>
      </c>
      <c r="E451" s="15" t="s">
        <v>108</v>
      </c>
      <c r="F451" s="16">
        <v>1</v>
      </c>
      <c r="G451" s="14" t="s">
        <v>112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16</v>
      </c>
      <c r="E452" s="15" t="s">
        <v>108</v>
      </c>
      <c r="F452" s="16">
        <v>1</v>
      </c>
      <c r="G452" s="14" t="s">
        <v>112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14</v>
      </c>
      <c r="E453" s="15" t="s">
        <v>108</v>
      </c>
      <c r="F453" s="16">
        <v>1</v>
      </c>
      <c r="G453" s="14" t="s">
        <v>112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16</v>
      </c>
      <c r="E454" s="15" t="s">
        <v>108</v>
      </c>
      <c r="F454" s="16">
        <v>1</v>
      </c>
      <c r="G454" s="14" t="s">
        <v>112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14</v>
      </c>
      <c r="E455" s="15" t="s">
        <v>108</v>
      </c>
      <c r="F455" s="16">
        <v>1</v>
      </c>
      <c r="G455" s="14" t="s">
        <v>112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16</v>
      </c>
      <c r="E456" s="15" t="s">
        <v>108</v>
      </c>
      <c r="F456" s="16">
        <v>1</v>
      </c>
      <c r="G456" s="14" t="s">
        <v>112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14</v>
      </c>
      <c r="E457" s="15" t="s">
        <v>108</v>
      </c>
      <c r="F457" s="16">
        <v>1</v>
      </c>
      <c r="G457" s="14" t="s">
        <v>112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16</v>
      </c>
      <c r="E458" s="15" t="s">
        <v>108</v>
      </c>
      <c r="F458" s="16">
        <v>1</v>
      </c>
      <c r="G458" s="14" t="s">
        <v>112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14</v>
      </c>
      <c r="E459" s="13">
        <v>11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16</v>
      </c>
      <c r="E460" s="13">
        <v>11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14</v>
      </c>
      <c r="E461" s="13">
        <v>42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16</v>
      </c>
      <c r="E462" s="13">
        <v>45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14</v>
      </c>
      <c r="E463" s="13">
        <v>159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16</v>
      </c>
      <c r="E464" s="13">
        <v>135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14</v>
      </c>
      <c r="E465" s="13">
        <v>423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16</v>
      </c>
      <c r="E466" s="13">
        <v>486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14</v>
      </c>
      <c r="E467" s="13">
        <v>75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16</v>
      </c>
      <c r="E468" s="13">
        <v>74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14</v>
      </c>
      <c r="E469" s="13">
        <v>135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16</v>
      </c>
      <c r="E470" s="13">
        <v>105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14</v>
      </c>
      <c r="E471" s="13">
        <v>443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16</v>
      </c>
      <c r="E472" s="13">
        <v>475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14</v>
      </c>
      <c r="E473" s="15">
        <v>1200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16</v>
      </c>
      <c r="E474" s="15">
        <v>1224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14</v>
      </c>
      <c r="E475" s="15">
        <v>3800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16</v>
      </c>
      <c r="E476" s="15">
        <v>3122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14</v>
      </c>
      <c r="E477" s="13">
        <v>597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16</v>
      </c>
      <c r="E478" s="13">
        <v>367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14</v>
      </c>
      <c r="E479" s="13">
        <v>111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16</v>
      </c>
      <c r="E480" s="13">
        <v>109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14</v>
      </c>
      <c r="E481" s="13">
        <v>413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16</v>
      </c>
      <c r="E482" s="13">
        <v>467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14</v>
      </c>
      <c r="E483" s="15">
        <v>1225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16</v>
      </c>
      <c r="E484" s="15">
        <v>1286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14</v>
      </c>
      <c r="E485" s="15">
        <v>3543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16</v>
      </c>
      <c r="E486" s="15">
        <v>2931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14</v>
      </c>
      <c r="E487" s="13">
        <v>663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16</v>
      </c>
      <c r="E488" s="13">
        <v>443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14</v>
      </c>
      <c r="E489" s="13">
        <v>255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16</v>
      </c>
      <c r="E490" s="13">
        <v>275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14</v>
      </c>
      <c r="E491" s="13">
        <v>889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16</v>
      </c>
      <c r="E492" s="13">
        <v>947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14</v>
      </c>
      <c r="E493" s="15">
        <v>2395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16</v>
      </c>
      <c r="E494" s="15">
        <v>2505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14</v>
      </c>
      <c r="E495" s="15">
        <v>6639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16</v>
      </c>
      <c r="E496" s="15">
        <v>6044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14</v>
      </c>
      <c r="E497" s="13">
        <v>832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16</v>
      </c>
      <c r="E498" s="13">
        <v>596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14</v>
      </c>
      <c r="E499" s="13">
        <v>74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16</v>
      </c>
      <c r="E500" s="13">
        <v>61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14</v>
      </c>
      <c r="E501" s="13">
        <v>180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16</v>
      </c>
      <c r="E502" s="13">
        <v>180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14</v>
      </c>
      <c r="E503" s="13">
        <v>463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16</v>
      </c>
      <c r="E504" s="13">
        <v>506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14</v>
      </c>
      <c r="E505" s="15">
        <v>1268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16</v>
      </c>
      <c r="E506" s="15">
        <v>1159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14</v>
      </c>
      <c r="E507" s="13">
        <v>218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16</v>
      </c>
      <c r="E508" s="13">
        <v>175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14</v>
      </c>
      <c r="E509" s="13">
        <v>37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16</v>
      </c>
      <c r="E510" s="13">
        <v>44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14</v>
      </c>
      <c r="E511" s="13">
        <v>113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16</v>
      </c>
      <c r="E512" s="13">
        <v>121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14</v>
      </c>
      <c r="E513" s="13">
        <v>345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16</v>
      </c>
      <c r="E514" s="13">
        <v>327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14</v>
      </c>
      <c r="E515" s="13">
        <v>803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16</v>
      </c>
      <c r="E516" s="13">
        <v>731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14</v>
      </c>
      <c r="E517" s="13">
        <v>121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16</v>
      </c>
      <c r="E518" s="13">
        <v>93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14</v>
      </c>
      <c r="E519" s="15" t="s">
        <v>108</v>
      </c>
      <c r="F519" s="16">
        <v>1</v>
      </c>
      <c r="G519" s="14" t="s">
        <v>112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16</v>
      </c>
      <c r="E520" s="15" t="s">
        <v>108</v>
      </c>
      <c r="F520" s="16">
        <v>1</v>
      </c>
      <c r="G520" s="14" t="s">
        <v>112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14</v>
      </c>
      <c r="E521" s="13">
        <v>23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16</v>
      </c>
      <c r="E522" s="13">
        <v>17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14</v>
      </c>
      <c r="E523" s="13">
        <v>29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16</v>
      </c>
      <c r="E524" s="13">
        <v>41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14</v>
      </c>
      <c r="E525" s="13">
        <v>146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16</v>
      </c>
      <c r="E526" s="13">
        <v>148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14</v>
      </c>
      <c r="E527" s="13">
        <v>31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16</v>
      </c>
      <c r="E528" s="13">
        <v>41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14</v>
      </c>
      <c r="E529" s="13">
        <v>240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16</v>
      </c>
      <c r="E530" s="13">
        <v>242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14</v>
      </c>
      <c r="E531" s="13">
        <v>832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16</v>
      </c>
      <c r="E532" s="13">
        <v>819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14</v>
      </c>
      <c r="E533" s="15">
        <v>2392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16</v>
      </c>
      <c r="E534" s="15">
        <v>2414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14</v>
      </c>
      <c r="E535" s="15">
        <v>6672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16</v>
      </c>
      <c r="E536" s="15">
        <v>6065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14</v>
      </c>
      <c r="E537" s="13">
        <v>778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16</v>
      </c>
      <c r="E538" s="13">
        <v>683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14</v>
      </c>
      <c r="E539" s="13">
        <v>11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16</v>
      </c>
      <c r="E540" s="13">
        <v>11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14</v>
      </c>
      <c r="E541" s="13">
        <v>42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16</v>
      </c>
      <c r="E542" s="13">
        <v>49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14</v>
      </c>
      <c r="E543" s="13">
        <v>122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16</v>
      </c>
      <c r="E544" s="13">
        <v>136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14</v>
      </c>
      <c r="E545" s="13">
        <v>405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16</v>
      </c>
      <c r="E546" s="13">
        <v>415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14</v>
      </c>
      <c r="E547" s="13">
        <v>92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16</v>
      </c>
      <c r="E548" s="13">
        <v>60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14</v>
      </c>
      <c r="E549" s="13">
        <v>248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16</v>
      </c>
      <c r="E550" s="13">
        <v>277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14</v>
      </c>
      <c r="E551" s="13">
        <v>910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16</v>
      </c>
      <c r="E552" s="13">
        <v>956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14</v>
      </c>
      <c r="E553" s="15">
        <v>2693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16</v>
      </c>
      <c r="E554" s="15">
        <v>2809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14</v>
      </c>
      <c r="E555" s="15">
        <v>7441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16</v>
      </c>
      <c r="E556" s="15">
        <v>6033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14</v>
      </c>
      <c r="E557" s="15">
        <v>1212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16</v>
      </c>
      <c r="E558" s="13">
        <v>821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14</v>
      </c>
      <c r="E559" s="13">
        <v>38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16</v>
      </c>
      <c r="E560" s="13">
        <v>49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14</v>
      </c>
      <c r="E561" s="13">
        <v>146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16</v>
      </c>
      <c r="E562" s="13">
        <v>187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14</v>
      </c>
      <c r="E563" s="13">
        <v>522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16</v>
      </c>
      <c r="E564" s="13">
        <v>524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14</v>
      </c>
      <c r="E565" s="15">
        <v>1565</v>
      </c>
      <c r="F565" s="26" t="s">
        <v>15</v>
      </c>
      <c r="G565" s="27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16</v>
      </c>
      <c r="E566" s="15">
        <v>1317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14</v>
      </c>
      <c r="E567" s="13">
        <v>298</v>
      </c>
      <c r="F567" s="26" t="s">
        <v>15</v>
      </c>
      <c r="G567" s="27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16</v>
      </c>
      <c r="E568" s="13">
        <v>200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14</v>
      </c>
      <c r="E569" s="13">
        <v>36</v>
      </c>
      <c r="F569" s="26" t="s">
        <v>15</v>
      </c>
      <c r="G569" s="27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16</v>
      </c>
      <c r="E570" s="13">
        <v>50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14</v>
      </c>
      <c r="E571" s="13">
        <v>128</v>
      </c>
      <c r="F571" s="26" t="s">
        <v>15</v>
      </c>
      <c r="G571" s="27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16</v>
      </c>
      <c r="E572" s="13">
        <v>134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14</v>
      </c>
      <c r="E573" s="13">
        <v>350</v>
      </c>
      <c r="F573" s="26" t="s">
        <v>15</v>
      </c>
      <c r="G573" s="27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16</v>
      </c>
      <c r="E574" s="13">
        <v>366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14</v>
      </c>
      <c r="E575" s="13">
        <v>888</v>
      </c>
      <c r="F575" s="26" t="s">
        <v>15</v>
      </c>
      <c r="G575" s="27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16</v>
      </c>
      <c r="E576" s="13">
        <v>858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14</v>
      </c>
      <c r="E577" s="13">
        <v>124</v>
      </c>
      <c r="F577" s="26" t="s">
        <v>15</v>
      </c>
      <c r="G577" s="27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16</v>
      </c>
      <c r="E578" s="13">
        <v>110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14</v>
      </c>
      <c r="E579" s="15">
        <v>12769</v>
      </c>
      <c r="F579" s="26" t="s">
        <v>15</v>
      </c>
      <c r="G579" s="27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16</v>
      </c>
      <c r="E580" s="15">
        <v>13329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14</v>
      </c>
      <c r="E581" s="15">
        <v>43655</v>
      </c>
      <c r="F581" s="26" t="s">
        <v>15</v>
      </c>
      <c r="G581" s="27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16</v>
      </c>
      <c r="E582" s="15">
        <v>45553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14</v>
      </c>
      <c r="E583" s="15">
        <v>123259</v>
      </c>
      <c r="F583" s="26" t="s">
        <v>15</v>
      </c>
      <c r="G583" s="27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16</v>
      </c>
      <c r="E584" s="15">
        <v>128468</v>
      </c>
      <c r="F584" s="22" t="s">
        <v>15</v>
      </c>
      <c r="G584" s="23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14</v>
      </c>
      <c r="E585" s="15">
        <v>391621</v>
      </c>
      <c r="F585" s="26" t="s">
        <v>15</v>
      </c>
      <c r="G585" s="27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16</v>
      </c>
      <c r="E586" s="15">
        <v>344649</v>
      </c>
      <c r="F586" s="22" t="s">
        <v>15</v>
      </c>
      <c r="G586" s="23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20</v>
      </c>
      <c r="D587" s="12" t="s">
        <v>14</v>
      </c>
      <c r="E587" s="15">
        <v>69841</v>
      </c>
      <c r="F587" s="26" t="s">
        <v>15</v>
      </c>
      <c r="G587" s="27" t="s">
        <v>15</v>
      </c>
    </row>
    <row r="588" spans="1:7" ht="17.100000000000001" customHeight="1" x14ac:dyDescent="0.3">
      <c r="A588" s="20" t="s">
        <v>11</v>
      </c>
      <c r="B588" s="20" t="s">
        <v>78</v>
      </c>
      <c r="C588" s="20" t="s">
        <v>20</v>
      </c>
      <c r="D588" s="20" t="s">
        <v>16</v>
      </c>
      <c r="E588" s="21">
        <v>49279</v>
      </c>
      <c r="F588" s="24" t="s">
        <v>15</v>
      </c>
      <c r="G588" s="25" t="s">
        <v>15</v>
      </c>
    </row>
    <row r="589" spans="1:7" ht="17.100000000000001" customHeight="1" x14ac:dyDescent="0.3">
      <c r="A589" s="28" t="s">
        <v>9</v>
      </c>
    </row>
  </sheetData>
  <sheetProtection sheet="1" objects="1" scenarios="1" selectLockedCells="1"/>
  <conditionalFormatting sqref="A4:G58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0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14892</v>
      </c>
      <c r="E4" s="29" t="s">
        <v>15</v>
      </c>
      <c r="F4" s="14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7015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4489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3636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3493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3207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5">
        <v>1303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3">
        <v>12</v>
      </c>
      <c r="E11" s="26" t="s">
        <v>15</v>
      </c>
      <c r="F11" s="27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3">
        <v>11</v>
      </c>
      <c r="E12" s="22" t="s">
        <v>15</v>
      </c>
      <c r="F12" s="23" t="s">
        <v>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5" t="s">
        <v>108</v>
      </c>
      <c r="E13" s="13">
        <v>1</v>
      </c>
      <c r="F13" s="14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5" t="s">
        <v>108</v>
      </c>
      <c r="E14" s="13">
        <v>1</v>
      </c>
      <c r="F14" s="14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84</v>
      </c>
      <c r="D15" s="13">
        <v>520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118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104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3">
        <v>14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108</v>
      </c>
      <c r="E19" s="13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5" t="s">
        <v>108</v>
      </c>
      <c r="E20" s="13">
        <v>1</v>
      </c>
      <c r="F20" s="14" t="s">
        <v>112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15">
        <v>3742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5">
        <v>1685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702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162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13">
        <v>149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87</v>
      </c>
      <c r="D26" s="13">
        <v>144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131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84</v>
      </c>
      <c r="D28" s="13">
        <v>794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193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111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3">
        <v>11</v>
      </c>
      <c r="E31" s="2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3">
        <v>11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15" t="s">
        <v>108</v>
      </c>
      <c r="E33" s="13">
        <v>1</v>
      </c>
      <c r="F33" s="14" t="s">
        <v>112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88</v>
      </c>
      <c r="D34" s="15" t="s">
        <v>108</v>
      </c>
      <c r="E34" s="13">
        <v>1</v>
      </c>
      <c r="F34" s="14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5">
        <v>1002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3">
        <v>163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85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5" t="s">
        <v>108</v>
      </c>
      <c r="E38" s="13">
        <v>1</v>
      </c>
      <c r="F38" s="14" t="s">
        <v>112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5" t="s">
        <v>108</v>
      </c>
      <c r="E39" s="13">
        <v>1</v>
      </c>
      <c r="F39" s="14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5" t="s">
        <v>108</v>
      </c>
      <c r="E40" s="13">
        <v>1</v>
      </c>
      <c r="F40" s="14" t="s">
        <v>112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85</v>
      </c>
      <c r="D41" s="15" t="s">
        <v>108</v>
      </c>
      <c r="E41" s="13">
        <v>1</v>
      </c>
      <c r="F41" s="14" t="s">
        <v>112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5">
        <v>10845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5">
        <v>5058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5">
        <v>3235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15">
        <v>2613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5">
        <v>1552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88</v>
      </c>
      <c r="D47" s="13">
        <v>748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>
        <v>460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84</v>
      </c>
      <c r="D49" s="13">
        <v>521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>
        <v>173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95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80</v>
      </c>
      <c r="D52" s="13">
        <v>78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83</v>
      </c>
      <c r="D53" s="13">
        <v>26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87</v>
      </c>
      <c r="D54" s="13">
        <v>13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81</v>
      </c>
      <c r="D55" s="15" t="s">
        <v>108</v>
      </c>
      <c r="E55" s="13">
        <v>1</v>
      </c>
      <c r="F55" s="14" t="s">
        <v>112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84</v>
      </c>
      <c r="D56" s="15">
        <v>2025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890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80</v>
      </c>
      <c r="D58" s="13">
        <v>632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83</v>
      </c>
      <c r="D59" s="13">
        <v>60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81</v>
      </c>
      <c r="D60" s="13">
        <v>38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86</v>
      </c>
      <c r="D61" s="13">
        <v>36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88</v>
      </c>
      <c r="D62" s="13">
        <v>35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79</v>
      </c>
      <c r="D63" s="15">
        <v>25315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80</v>
      </c>
      <c r="D64" s="15">
        <v>7288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84</v>
      </c>
      <c r="D65" s="15">
        <v>3703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5">
        <v>1501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89</v>
      </c>
      <c r="D67" s="15">
        <v>1457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83</v>
      </c>
      <c r="D68" s="15">
        <v>1383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85</v>
      </c>
      <c r="D69" s="15">
        <v>1137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79</v>
      </c>
      <c r="D70" s="13">
        <v>784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84</v>
      </c>
      <c r="D71" s="13">
        <v>397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80</v>
      </c>
      <c r="D72" s="13">
        <v>85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90</v>
      </c>
      <c r="D73" s="13">
        <v>13</v>
      </c>
      <c r="E73" s="26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86</v>
      </c>
      <c r="D74" s="13">
        <v>11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83</v>
      </c>
      <c r="D75" s="15" t="s">
        <v>108</v>
      </c>
      <c r="E75" s="13">
        <v>1</v>
      </c>
      <c r="F75" s="14" t="s">
        <v>112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84</v>
      </c>
      <c r="D76" s="15">
        <v>3063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80</v>
      </c>
      <c r="D77" s="13">
        <v>945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3">
        <v>838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86</v>
      </c>
      <c r="D79" s="13">
        <v>385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113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83</v>
      </c>
      <c r="D81" s="13">
        <v>91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87</v>
      </c>
      <c r="D82" s="13">
        <v>29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5">
        <v>7092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84</v>
      </c>
      <c r="D84" s="13">
        <v>372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3">
        <v>203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54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86</v>
      </c>
      <c r="D87" s="13">
        <v>35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83</v>
      </c>
      <c r="D88" s="13">
        <v>21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88</v>
      </c>
      <c r="D89" s="15" t="s">
        <v>108</v>
      </c>
      <c r="E89" s="13">
        <v>1</v>
      </c>
      <c r="F89" s="14" t="s">
        <v>112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84</v>
      </c>
      <c r="D90" s="13">
        <v>247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3">
        <v>203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86</v>
      </c>
      <c r="D92" s="13">
        <v>137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80</v>
      </c>
      <c r="D93" s="13">
        <v>27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81</v>
      </c>
      <c r="D94" s="15" t="s">
        <v>108</v>
      </c>
      <c r="E94" s="13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88</v>
      </c>
      <c r="D95" s="15" t="s">
        <v>108</v>
      </c>
      <c r="E95" s="13">
        <v>1</v>
      </c>
      <c r="F95" s="14" t="s">
        <v>112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83</v>
      </c>
      <c r="D96" s="15" t="s">
        <v>108</v>
      </c>
      <c r="E96" s="13">
        <v>1</v>
      </c>
      <c r="F96" s="14" t="s">
        <v>112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79</v>
      </c>
      <c r="D97" s="15">
        <v>26257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15">
        <v>6565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80</v>
      </c>
      <c r="D99" s="15">
        <v>3424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5">
        <v>1806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85</v>
      </c>
      <c r="D101" s="13">
        <v>612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88</v>
      </c>
      <c r="D102" s="13">
        <v>552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83</v>
      </c>
      <c r="D103" s="13">
        <v>466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79</v>
      </c>
      <c r="D104" s="15">
        <v>4352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84</v>
      </c>
      <c r="D105" s="13">
        <v>702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80</v>
      </c>
      <c r="D106" s="13">
        <v>637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3">
        <v>198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83</v>
      </c>
      <c r="D108" s="13">
        <v>62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88</v>
      </c>
      <c r="D109" s="13">
        <v>59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86</v>
      </c>
      <c r="D110" s="13">
        <v>18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84</v>
      </c>
      <c r="D111" s="15">
        <v>1584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79</v>
      </c>
      <c r="D112" s="13">
        <v>975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80</v>
      </c>
      <c r="D113" s="13">
        <v>131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86</v>
      </c>
      <c r="D114" s="13">
        <v>110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81</v>
      </c>
      <c r="D115" s="13">
        <v>64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83</v>
      </c>
      <c r="D116" s="13">
        <v>17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87</v>
      </c>
      <c r="D117" s="15" t="s">
        <v>108</v>
      </c>
      <c r="E117" s="13">
        <v>2</v>
      </c>
      <c r="F117" s="14" t="s">
        <v>113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84</v>
      </c>
      <c r="D118" s="13">
        <v>397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98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80</v>
      </c>
      <c r="D120" s="13">
        <v>59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86</v>
      </c>
      <c r="D121" s="13">
        <v>16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81</v>
      </c>
      <c r="D122" s="13">
        <v>12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87</v>
      </c>
      <c r="D123" s="15" t="s">
        <v>108</v>
      </c>
      <c r="E123" s="13">
        <v>1</v>
      </c>
      <c r="F123" s="14" t="s">
        <v>112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83</v>
      </c>
      <c r="D124" s="15" t="s">
        <v>108</v>
      </c>
      <c r="E124" s="13">
        <v>1</v>
      </c>
      <c r="F124" s="14" t="s">
        <v>112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79</v>
      </c>
      <c r="D125" s="15">
        <v>211267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84</v>
      </c>
      <c r="D126" s="15">
        <v>42933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81</v>
      </c>
      <c r="D127" s="15">
        <v>27445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80</v>
      </c>
      <c r="D128" s="15">
        <v>13235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5">
        <v>9834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83</v>
      </c>
      <c r="D130" s="15">
        <v>7021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88</v>
      </c>
      <c r="D131" s="15">
        <v>6795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79</v>
      </c>
      <c r="D132" s="15">
        <v>4618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84</v>
      </c>
      <c r="D133" s="13">
        <v>907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80</v>
      </c>
      <c r="D134" s="13">
        <v>781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81</v>
      </c>
      <c r="D135" s="13">
        <v>81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85</v>
      </c>
      <c r="D136" s="13">
        <v>75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83</v>
      </c>
      <c r="D137" s="13">
        <v>38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86</v>
      </c>
      <c r="D138" s="13">
        <v>33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79</v>
      </c>
      <c r="D139" s="15">
        <v>3319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84</v>
      </c>
      <c r="D140" s="15">
        <v>1409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80</v>
      </c>
      <c r="D141" s="13">
        <v>297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81</v>
      </c>
      <c r="D142" s="13">
        <v>150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83</v>
      </c>
      <c r="D143" s="13">
        <v>110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91</v>
      </c>
      <c r="D144" s="13">
        <v>61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85</v>
      </c>
      <c r="D145" s="13">
        <v>58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84</v>
      </c>
      <c r="D146" s="13">
        <v>290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79</v>
      </c>
      <c r="D147" s="13">
        <v>91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80</v>
      </c>
      <c r="D148" s="13">
        <v>46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81</v>
      </c>
      <c r="D149" s="15" t="s">
        <v>108</v>
      </c>
      <c r="E149" s="13">
        <v>1</v>
      </c>
      <c r="F149" s="14" t="s">
        <v>112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86</v>
      </c>
      <c r="D150" s="15" t="s">
        <v>108</v>
      </c>
      <c r="E150" s="13">
        <v>1</v>
      </c>
      <c r="F150" s="14" t="s">
        <v>112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88</v>
      </c>
      <c r="D151" s="15" t="s">
        <v>108</v>
      </c>
      <c r="E151" s="13">
        <v>1</v>
      </c>
      <c r="F151" s="14" t="s">
        <v>112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83</v>
      </c>
      <c r="D152" s="15" t="s">
        <v>108</v>
      </c>
      <c r="E152" s="13">
        <v>1</v>
      </c>
      <c r="F152" s="14" t="s">
        <v>112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84</v>
      </c>
      <c r="D153" s="15">
        <v>1574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79</v>
      </c>
      <c r="D154" s="15">
        <v>1394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80</v>
      </c>
      <c r="D155" s="13">
        <v>356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86</v>
      </c>
      <c r="D156" s="13">
        <v>173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83</v>
      </c>
      <c r="D157" s="13">
        <v>34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91</v>
      </c>
      <c r="D158" s="13">
        <v>20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81</v>
      </c>
      <c r="D159" s="13">
        <v>14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79</v>
      </c>
      <c r="D160" s="15">
        <v>9072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84</v>
      </c>
      <c r="D161" s="15">
        <v>1565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80</v>
      </c>
      <c r="D162" s="13">
        <v>438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81</v>
      </c>
      <c r="D163" s="13">
        <v>348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83</v>
      </c>
      <c r="D164" s="13">
        <v>251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85</v>
      </c>
      <c r="D165" s="13">
        <v>216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87</v>
      </c>
      <c r="D166" s="13">
        <v>165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84</v>
      </c>
      <c r="D167" s="13">
        <v>138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79</v>
      </c>
      <c r="D168" s="13">
        <v>44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80</v>
      </c>
      <c r="D169" s="15" t="s">
        <v>108</v>
      </c>
      <c r="E169" s="13">
        <v>2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86</v>
      </c>
      <c r="D170" s="15" t="s">
        <v>108</v>
      </c>
      <c r="E170" s="13">
        <v>1</v>
      </c>
      <c r="F170" s="14" t="s">
        <v>112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92</v>
      </c>
      <c r="D171" s="15" t="s">
        <v>108</v>
      </c>
      <c r="E171" s="13">
        <v>1</v>
      </c>
      <c r="F171" s="14" t="s">
        <v>112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79</v>
      </c>
      <c r="D172" s="13">
        <v>191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84</v>
      </c>
      <c r="D173" s="13">
        <v>133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80</v>
      </c>
      <c r="D174" s="13">
        <v>27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86</v>
      </c>
      <c r="D175" s="13">
        <v>15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81</v>
      </c>
      <c r="D176" s="15" t="s">
        <v>108</v>
      </c>
      <c r="E176" s="13">
        <v>1</v>
      </c>
      <c r="F176" s="14" t="s">
        <v>112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82</v>
      </c>
      <c r="D177" s="15" t="s">
        <v>108</v>
      </c>
      <c r="E177" s="13">
        <v>1</v>
      </c>
      <c r="F177" s="14" t="s">
        <v>112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87</v>
      </c>
      <c r="D178" s="15" t="s">
        <v>108</v>
      </c>
      <c r="E178" s="13">
        <v>1</v>
      </c>
      <c r="F178" s="14" t="s">
        <v>112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79</v>
      </c>
      <c r="D179" s="15">
        <v>13227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80</v>
      </c>
      <c r="D180" s="15">
        <v>1545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84</v>
      </c>
      <c r="D181" s="15">
        <v>1349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88</v>
      </c>
      <c r="D182" s="13">
        <v>216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83</v>
      </c>
      <c r="D183" s="13">
        <v>186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81</v>
      </c>
      <c r="D184" s="13">
        <v>179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79</v>
      </c>
      <c r="D185" s="15">
        <v>2018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84</v>
      </c>
      <c r="D186" s="13">
        <v>724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80</v>
      </c>
      <c r="D187" s="13">
        <v>130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88</v>
      </c>
      <c r="D188" s="13">
        <v>65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83</v>
      </c>
      <c r="D189" s="13">
        <v>38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81</v>
      </c>
      <c r="D190" s="13">
        <v>35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85</v>
      </c>
      <c r="D191" s="15" t="s">
        <v>108</v>
      </c>
      <c r="E191" s="13">
        <v>2</v>
      </c>
      <c r="F191" s="14" t="s">
        <v>113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84</v>
      </c>
      <c r="D192" s="15">
        <v>1819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79</v>
      </c>
      <c r="D193" s="13">
        <v>378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80</v>
      </c>
      <c r="D194" s="13">
        <v>287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83</v>
      </c>
      <c r="D195" s="13">
        <v>43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81</v>
      </c>
      <c r="D196" s="13">
        <v>16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86</v>
      </c>
      <c r="D197" s="13">
        <v>12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79</v>
      </c>
      <c r="D198" s="15">
        <v>44761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84</v>
      </c>
      <c r="D199" s="15">
        <v>12592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80</v>
      </c>
      <c r="D200" s="15">
        <v>11637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91</v>
      </c>
      <c r="D201" s="15">
        <v>9711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83</v>
      </c>
      <c r="D202" s="15">
        <v>4168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93</v>
      </c>
      <c r="D203" s="15">
        <v>1908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81</v>
      </c>
      <c r="D204" s="15">
        <v>1249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84</v>
      </c>
      <c r="D205" s="15">
        <v>2641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80</v>
      </c>
      <c r="D206" s="15">
        <v>1504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79</v>
      </c>
      <c r="D207" s="15">
        <v>1480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83</v>
      </c>
      <c r="D208" s="13">
        <v>483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81</v>
      </c>
      <c r="D209" s="13">
        <v>144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85</v>
      </c>
      <c r="D210" s="13">
        <v>115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88</v>
      </c>
      <c r="D211" s="13">
        <v>97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84</v>
      </c>
      <c r="D212" s="13">
        <v>338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79</v>
      </c>
      <c r="D213" s="13">
        <v>77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80</v>
      </c>
      <c r="D214" s="13">
        <v>32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86</v>
      </c>
      <c r="D215" s="15" t="s">
        <v>108</v>
      </c>
      <c r="E215" s="13">
        <v>1</v>
      </c>
      <c r="F215" s="14" t="s">
        <v>112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81</v>
      </c>
      <c r="D216" s="15" t="s">
        <v>108</v>
      </c>
      <c r="E216" s="13">
        <v>1</v>
      </c>
      <c r="F216" s="14" t="s">
        <v>112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83</v>
      </c>
      <c r="D217" s="15" t="s">
        <v>108</v>
      </c>
      <c r="E217" s="13">
        <v>1</v>
      </c>
      <c r="F217" s="14" t="s">
        <v>112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85</v>
      </c>
      <c r="D218" s="15" t="s">
        <v>108</v>
      </c>
      <c r="E218" s="13">
        <v>1</v>
      </c>
      <c r="F218" s="14" t="s">
        <v>112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79</v>
      </c>
      <c r="D219" s="15">
        <v>49898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84</v>
      </c>
      <c r="D220" s="15">
        <v>14162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80</v>
      </c>
      <c r="D221" s="15">
        <v>11026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81</v>
      </c>
      <c r="D222" s="15">
        <v>4748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83</v>
      </c>
      <c r="D223" s="15">
        <v>1179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88</v>
      </c>
      <c r="D224" s="15">
        <v>1072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87</v>
      </c>
      <c r="D225" s="13">
        <v>657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79</v>
      </c>
      <c r="D226" s="15">
        <v>13750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84</v>
      </c>
      <c r="D227" s="15">
        <v>9472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80</v>
      </c>
      <c r="D228" s="15">
        <v>8254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83</v>
      </c>
      <c r="D229" s="15">
        <v>6337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81</v>
      </c>
      <c r="D230" s="15">
        <v>5089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91</v>
      </c>
      <c r="D231" s="15">
        <v>1510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82</v>
      </c>
      <c r="D232" s="15">
        <v>1294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79</v>
      </c>
      <c r="D233" s="15">
        <v>1355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84</v>
      </c>
      <c r="D234" s="13">
        <v>233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80</v>
      </c>
      <c r="D235" s="13">
        <v>146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88</v>
      </c>
      <c r="D236" s="13">
        <v>15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83</v>
      </c>
      <c r="D237" s="15" t="s">
        <v>108</v>
      </c>
      <c r="E237" s="13">
        <v>1</v>
      </c>
      <c r="F237" s="14" t="s">
        <v>112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85</v>
      </c>
      <c r="D238" s="15" t="s">
        <v>108</v>
      </c>
      <c r="E238" s="13">
        <v>1</v>
      </c>
      <c r="F238" s="14" t="s">
        <v>112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81</v>
      </c>
      <c r="D239" s="15" t="s">
        <v>108</v>
      </c>
      <c r="E239" s="13">
        <v>1</v>
      </c>
      <c r="F239" s="14" t="s">
        <v>112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79</v>
      </c>
      <c r="D240" s="15">
        <v>48121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84</v>
      </c>
      <c r="D241" s="15">
        <v>12182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80</v>
      </c>
      <c r="D242" s="15">
        <v>7521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81</v>
      </c>
      <c r="D243" s="15">
        <v>6520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82</v>
      </c>
      <c r="D244" s="15">
        <v>1129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83</v>
      </c>
      <c r="D245" s="15">
        <v>1093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88</v>
      </c>
      <c r="D246" s="13">
        <v>785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79</v>
      </c>
      <c r="D247" s="15">
        <v>41019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80</v>
      </c>
      <c r="D248" s="15">
        <v>19700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84</v>
      </c>
      <c r="D249" s="15">
        <v>13599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83</v>
      </c>
      <c r="D250" s="15">
        <v>4664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81</v>
      </c>
      <c r="D251" s="15">
        <v>3471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88</v>
      </c>
      <c r="D252" s="15">
        <v>2119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91</v>
      </c>
      <c r="D253" s="15">
        <v>1606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79</v>
      </c>
      <c r="D254" s="15">
        <v>4963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80</v>
      </c>
      <c r="D255" s="15">
        <v>4553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82</v>
      </c>
      <c r="D256" s="15">
        <v>4015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84</v>
      </c>
      <c r="D257" s="15">
        <v>1642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83</v>
      </c>
      <c r="D258" s="15">
        <v>1128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81</v>
      </c>
      <c r="D259" s="13">
        <v>930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87</v>
      </c>
      <c r="D260" s="13">
        <v>505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79</v>
      </c>
      <c r="D261" s="15">
        <v>13360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84</v>
      </c>
      <c r="D262" s="15">
        <v>3586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80</v>
      </c>
      <c r="D263" s="15">
        <v>2800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81</v>
      </c>
      <c r="D264" s="15">
        <v>1792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85</v>
      </c>
      <c r="D265" s="15">
        <v>1104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87</v>
      </c>
      <c r="D266" s="13">
        <v>793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88</v>
      </c>
      <c r="D267" s="13">
        <v>707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79</v>
      </c>
      <c r="D268" s="15">
        <v>2137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80</v>
      </c>
      <c r="D269" s="15">
        <v>1733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84</v>
      </c>
      <c r="D270" s="15">
        <v>1715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83</v>
      </c>
      <c r="D271" s="13">
        <v>147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88</v>
      </c>
      <c r="D272" s="13">
        <v>43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81</v>
      </c>
      <c r="D273" s="13">
        <v>38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86</v>
      </c>
      <c r="D274" s="13">
        <v>28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79</v>
      </c>
      <c r="D275" s="15">
        <v>8395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80</v>
      </c>
      <c r="D276" s="15">
        <v>2066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84</v>
      </c>
      <c r="D277" s="15">
        <v>1291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88</v>
      </c>
      <c r="D278" s="13">
        <v>931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83</v>
      </c>
      <c r="D279" s="13">
        <v>924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3">
        <v>786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87</v>
      </c>
      <c r="D281" s="13">
        <v>277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79</v>
      </c>
      <c r="D282" s="15">
        <v>11377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84</v>
      </c>
      <c r="D283" s="15">
        <v>2593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80</v>
      </c>
      <c r="D284" s="15">
        <v>2255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83</v>
      </c>
      <c r="D285" s="13">
        <v>256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81</v>
      </c>
      <c r="D286" s="13">
        <v>150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88</v>
      </c>
      <c r="D287" s="13">
        <v>102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82</v>
      </c>
      <c r="D288" s="13">
        <v>38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79</v>
      </c>
      <c r="D289" s="15">
        <v>19546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91</v>
      </c>
      <c r="D290" s="15">
        <v>4852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80</v>
      </c>
      <c r="D291" s="15">
        <v>3828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84</v>
      </c>
      <c r="D292" s="15">
        <v>3514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83</v>
      </c>
      <c r="D293" s="15">
        <v>2266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82</v>
      </c>
      <c r="D294" s="15">
        <v>1840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88</v>
      </c>
      <c r="D295" s="15">
        <v>1300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79</v>
      </c>
      <c r="D296" s="15">
        <v>3745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84</v>
      </c>
      <c r="D297" s="15">
        <v>1302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80</v>
      </c>
      <c r="D298" s="15">
        <v>1270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83</v>
      </c>
      <c r="D299" s="13">
        <v>166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82</v>
      </c>
      <c r="D300" s="15" t="s">
        <v>108</v>
      </c>
      <c r="E300" s="13">
        <v>2</v>
      </c>
      <c r="F300" s="14" t="s">
        <v>113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81</v>
      </c>
      <c r="D301" s="13">
        <v>30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88</v>
      </c>
      <c r="D302" s="13">
        <v>24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84</v>
      </c>
      <c r="D303" s="15">
        <v>3382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80</v>
      </c>
      <c r="D304" s="13">
        <v>713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79</v>
      </c>
      <c r="D305" s="13">
        <v>673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86</v>
      </c>
      <c r="D306" s="13">
        <v>134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81</v>
      </c>
      <c r="D307" s="13">
        <v>91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83</v>
      </c>
      <c r="D308" s="13">
        <v>70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87</v>
      </c>
      <c r="D309" s="13">
        <v>55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84</v>
      </c>
      <c r="D310" s="13">
        <v>32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5" t="s">
        <v>108</v>
      </c>
      <c r="E311" s="13">
        <v>1</v>
      </c>
      <c r="F311" s="14" t="s">
        <v>112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80</v>
      </c>
      <c r="D312" s="15" t="s">
        <v>108</v>
      </c>
      <c r="E312" s="13">
        <v>1</v>
      </c>
      <c r="F312" s="14" t="s">
        <v>112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86</v>
      </c>
      <c r="D313" s="15" t="s">
        <v>108</v>
      </c>
      <c r="E313" s="13">
        <v>1</v>
      </c>
      <c r="F313" s="14" t="s">
        <v>112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84</v>
      </c>
      <c r="D314" s="13">
        <v>939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79</v>
      </c>
      <c r="D315" s="13">
        <v>261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80</v>
      </c>
      <c r="D316" s="13">
        <v>122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86</v>
      </c>
      <c r="D317" s="13">
        <v>58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81</v>
      </c>
      <c r="D318" s="13">
        <v>30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83</v>
      </c>
      <c r="D319" s="13">
        <v>30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88</v>
      </c>
      <c r="D320" s="15" t="s">
        <v>108</v>
      </c>
      <c r="E320" s="13">
        <v>1</v>
      </c>
      <c r="F320" s="14" t="s">
        <v>112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79</v>
      </c>
      <c r="D321" s="15">
        <v>4842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84</v>
      </c>
      <c r="D322" s="15">
        <v>1933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81</v>
      </c>
      <c r="D323" s="15">
        <v>1625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80</v>
      </c>
      <c r="D324" s="15">
        <v>1216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88</v>
      </c>
      <c r="D325" s="13">
        <v>793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83</v>
      </c>
      <c r="D326" s="13">
        <v>360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85</v>
      </c>
      <c r="D327" s="13">
        <v>210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79</v>
      </c>
      <c r="D328" s="15">
        <v>4988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84</v>
      </c>
      <c r="D329" s="15">
        <v>2684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80</v>
      </c>
      <c r="D330" s="15">
        <v>2151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83</v>
      </c>
      <c r="D331" s="13">
        <v>836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81</v>
      </c>
      <c r="D332" s="13">
        <v>120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86</v>
      </c>
      <c r="D333" s="13">
        <v>84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91</v>
      </c>
      <c r="D334" s="13">
        <v>71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79</v>
      </c>
      <c r="D335" s="15">
        <v>12073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84</v>
      </c>
      <c r="D336" s="15">
        <v>4423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80</v>
      </c>
      <c r="D337" s="15">
        <v>2752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81</v>
      </c>
      <c r="D338" s="13">
        <v>582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83</v>
      </c>
      <c r="D339" s="13">
        <v>380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85</v>
      </c>
      <c r="D340" s="13">
        <v>379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87</v>
      </c>
      <c r="D341" s="13">
        <v>265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79</v>
      </c>
      <c r="D342" s="15">
        <v>1894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84</v>
      </c>
      <c r="D343" s="15">
        <v>1070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85</v>
      </c>
      <c r="D344" s="13">
        <v>805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80</v>
      </c>
      <c r="D345" s="13">
        <v>204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87</v>
      </c>
      <c r="D346" s="13">
        <v>116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81</v>
      </c>
      <c r="D347" s="13">
        <v>71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83</v>
      </c>
      <c r="D348" s="13">
        <v>68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84</v>
      </c>
      <c r="D349" s="15">
        <v>1224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79</v>
      </c>
      <c r="D350" s="15">
        <v>1143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80</v>
      </c>
      <c r="D351" s="13">
        <v>280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86</v>
      </c>
      <c r="D352" s="13">
        <v>24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83</v>
      </c>
      <c r="D353" s="13">
        <v>20</v>
      </c>
      <c r="E353" s="26" t="s">
        <v>15</v>
      </c>
      <c r="F353" s="27" t="s">
        <v>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81</v>
      </c>
      <c r="D354" s="13">
        <v>14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90</v>
      </c>
      <c r="D355" s="13">
        <v>12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84</v>
      </c>
      <c r="D356" s="13">
        <v>321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80</v>
      </c>
      <c r="D357" s="13">
        <v>74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5" t="s">
        <v>108</v>
      </c>
      <c r="E358" s="13">
        <v>2</v>
      </c>
      <c r="F358" s="14" t="s">
        <v>113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83</v>
      </c>
      <c r="D359" s="13">
        <v>21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87</v>
      </c>
      <c r="D360" s="13">
        <v>15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86</v>
      </c>
      <c r="D361" s="13">
        <v>13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81</v>
      </c>
      <c r="D362" s="15" t="s">
        <v>108</v>
      </c>
      <c r="E362" s="13">
        <v>1</v>
      </c>
      <c r="F362" s="14" t="s">
        <v>112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79</v>
      </c>
      <c r="D363" s="15">
        <v>15630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84</v>
      </c>
      <c r="D364" s="15">
        <v>2228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80</v>
      </c>
      <c r="D365" s="15">
        <v>2043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83</v>
      </c>
      <c r="D366" s="13">
        <v>466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81</v>
      </c>
      <c r="D367" s="13">
        <v>167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88</v>
      </c>
      <c r="D368" s="13">
        <v>132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86</v>
      </c>
      <c r="D369" s="13">
        <v>124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84</v>
      </c>
      <c r="D370" s="13">
        <v>963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80</v>
      </c>
      <c r="D371" s="13">
        <v>173</v>
      </c>
      <c r="E371" s="26" t="s">
        <v>15</v>
      </c>
      <c r="F371" s="27" t="s">
        <v>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79</v>
      </c>
      <c r="D372" s="13">
        <v>162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83</v>
      </c>
      <c r="D373" s="13">
        <v>11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86</v>
      </c>
      <c r="D374" s="15" t="s">
        <v>108</v>
      </c>
      <c r="E374" s="13">
        <v>1</v>
      </c>
      <c r="F374" s="14" t="s">
        <v>112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88</v>
      </c>
      <c r="D375" s="15" t="s">
        <v>108</v>
      </c>
      <c r="E375" s="13">
        <v>1</v>
      </c>
      <c r="F375" s="14" t="s">
        <v>112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94</v>
      </c>
      <c r="D376" s="15" t="s">
        <v>108</v>
      </c>
      <c r="E376" s="13">
        <v>1</v>
      </c>
      <c r="F376" s="14" t="s">
        <v>112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79</v>
      </c>
      <c r="D377" s="15">
        <v>14509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80</v>
      </c>
      <c r="D378" s="15">
        <v>3681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84</v>
      </c>
      <c r="D379" s="15">
        <v>3541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83</v>
      </c>
      <c r="D380" s="13">
        <v>596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88</v>
      </c>
      <c r="D381" s="13">
        <v>303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81</v>
      </c>
      <c r="D382" s="13">
        <v>265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91</v>
      </c>
      <c r="D383" s="13">
        <v>172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79</v>
      </c>
      <c r="D384" s="15">
        <v>2318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84</v>
      </c>
      <c r="D385" s="13">
        <v>957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80</v>
      </c>
      <c r="D386" s="13">
        <v>796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83</v>
      </c>
      <c r="D387" s="13">
        <v>258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81</v>
      </c>
      <c r="D388" s="13">
        <v>149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85</v>
      </c>
      <c r="D389" s="13">
        <v>114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87</v>
      </c>
      <c r="D390" s="13">
        <v>82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79</v>
      </c>
      <c r="D391" s="15">
        <v>1190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84</v>
      </c>
      <c r="D392" s="15">
        <v>1110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80</v>
      </c>
      <c r="D393" s="13">
        <v>306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81</v>
      </c>
      <c r="D394" s="13">
        <v>116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83</v>
      </c>
      <c r="D395" s="13">
        <v>75</v>
      </c>
      <c r="E395" s="26" t="s">
        <v>15</v>
      </c>
      <c r="F395" s="27" t="s">
        <v>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87</v>
      </c>
      <c r="D396" s="13">
        <v>75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90</v>
      </c>
      <c r="D397" s="13">
        <v>66</v>
      </c>
      <c r="E397" s="26" t="s">
        <v>15</v>
      </c>
      <c r="F397" s="27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79</v>
      </c>
      <c r="D398" s="15">
        <v>665049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84</v>
      </c>
      <c r="D399" s="15">
        <v>189759</v>
      </c>
      <c r="E399" s="26" t="s">
        <v>15</v>
      </c>
      <c r="F399" s="27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80</v>
      </c>
      <c r="D400" s="15">
        <v>136592</v>
      </c>
      <c r="E400" s="22" t="s">
        <v>15</v>
      </c>
      <c r="F400" s="23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95</v>
      </c>
      <c r="D401" s="15">
        <v>69376</v>
      </c>
      <c r="E401" s="26" t="s">
        <v>15</v>
      </c>
      <c r="F401" s="27" t="s">
        <v>15</v>
      </c>
    </row>
    <row r="402" spans="1:6" ht="17.100000000000001" customHeight="1" x14ac:dyDescent="0.3">
      <c r="A402" s="12" t="s">
        <v>11</v>
      </c>
      <c r="B402" s="12" t="s">
        <v>78</v>
      </c>
      <c r="C402" s="12" t="s">
        <v>81</v>
      </c>
      <c r="D402" s="15">
        <v>67854</v>
      </c>
      <c r="E402" s="22" t="s">
        <v>15</v>
      </c>
      <c r="F402" s="23" t="s">
        <v>15</v>
      </c>
    </row>
    <row r="403" spans="1:6" ht="17.100000000000001" customHeight="1" x14ac:dyDescent="0.3">
      <c r="A403" s="12" t="s">
        <v>11</v>
      </c>
      <c r="B403" s="12" t="s">
        <v>78</v>
      </c>
      <c r="C403" s="12" t="s">
        <v>83</v>
      </c>
      <c r="D403" s="15">
        <v>41722</v>
      </c>
      <c r="E403" s="26" t="s">
        <v>15</v>
      </c>
      <c r="F403" s="27" t="s">
        <v>15</v>
      </c>
    </row>
    <row r="404" spans="1:6" ht="17.100000000000001" customHeight="1" x14ac:dyDescent="0.3">
      <c r="A404" s="12" t="s">
        <v>11</v>
      </c>
      <c r="B404" s="12" t="s">
        <v>78</v>
      </c>
      <c r="C404" s="12" t="s">
        <v>82</v>
      </c>
      <c r="D404" s="15">
        <v>26053</v>
      </c>
      <c r="E404" s="22" t="s">
        <v>15</v>
      </c>
      <c r="F404" s="23" t="s">
        <v>15</v>
      </c>
    </row>
    <row r="405" spans="1:6" ht="17.100000000000001" customHeight="1" x14ac:dyDescent="0.3">
      <c r="A405" s="20" t="s">
        <v>11</v>
      </c>
      <c r="B405" s="20" t="s">
        <v>78</v>
      </c>
      <c r="C405" s="20" t="s">
        <v>91</v>
      </c>
      <c r="D405" s="21">
        <v>26038</v>
      </c>
      <c r="E405" s="31" t="s">
        <v>15</v>
      </c>
      <c r="F405" s="32" t="s">
        <v>15</v>
      </c>
    </row>
    <row r="406" spans="1:6" ht="17.100000000000001" customHeight="1" x14ac:dyDescent="0.3">
      <c r="A406" s="28" t="s">
        <v>9</v>
      </c>
    </row>
  </sheetData>
  <sheetProtection sheet="1" objects="1" scenarios="1" selectLockedCells="1"/>
  <conditionalFormatting sqref="A4:F40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26961</v>
      </c>
      <c r="E4" s="34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10781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5">
        <v>2101</v>
      </c>
      <c r="E6" s="34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680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25</v>
      </c>
      <c r="E8" s="34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736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33</v>
      </c>
      <c r="E10" s="34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99</v>
      </c>
      <c r="D11" s="15" t="s">
        <v>108</v>
      </c>
      <c r="E11" s="33">
        <v>1</v>
      </c>
      <c r="F11" s="14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100</v>
      </c>
      <c r="D12" s="15" t="s">
        <v>108</v>
      </c>
      <c r="E12" s="33">
        <v>1</v>
      </c>
      <c r="F12" s="14" t="s">
        <v>112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5">
        <v>6316</v>
      </c>
      <c r="E13" s="35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540</v>
      </c>
      <c r="E14" s="34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89</v>
      </c>
      <c r="D15" s="13">
        <v>15</v>
      </c>
      <c r="E15" s="35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101</v>
      </c>
      <c r="D16" s="15" t="s">
        <v>108</v>
      </c>
      <c r="E16" s="33">
        <v>1</v>
      </c>
      <c r="F16" s="14" t="s">
        <v>112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5">
        <v>1074</v>
      </c>
      <c r="E17" s="35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13">
        <v>67</v>
      </c>
      <c r="E18" s="34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98</v>
      </c>
      <c r="D19" s="15" t="s">
        <v>108</v>
      </c>
      <c r="E19" s="33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3">
        <v>656</v>
      </c>
      <c r="E20" s="34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3">
        <v>616</v>
      </c>
      <c r="E21" s="35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102</v>
      </c>
      <c r="D22" s="15" t="s">
        <v>108</v>
      </c>
      <c r="E22" s="33">
        <v>1</v>
      </c>
      <c r="F22" s="14" t="s">
        <v>112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103</v>
      </c>
      <c r="D23" s="15" t="s">
        <v>108</v>
      </c>
      <c r="E23" s="33">
        <v>1</v>
      </c>
      <c r="F23" s="14" t="s">
        <v>112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5">
        <v>17575</v>
      </c>
      <c r="E24" s="34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97</v>
      </c>
      <c r="D25" s="15">
        <v>7602</v>
      </c>
      <c r="E25" s="35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98</v>
      </c>
      <c r="D26" s="13">
        <v>129</v>
      </c>
      <c r="E26" s="34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100</v>
      </c>
      <c r="D27" s="13">
        <v>108</v>
      </c>
      <c r="E27" s="35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3">
        <v>871</v>
      </c>
      <c r="E28" s="34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97</v>
      </c>
      <c r="D29" s="13">
        <v>48</v>
      </c>
      <c r="E29" s="35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89</v>
      </c>
      <c r="D30" s="15" t="s">
        <v>108</v>
      </c>
      <c r="E30" s="33">
        <v>1</v>
      </c>
      <c r="F30" s="14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15">
        <v>3310</v>
      </c>
      <c r="E31" s="35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97</v>
      </c>
      <c r="D32" s="13">
        <v>473</v>
      </c>
      <c r="E32" s="34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99</v>
      </c>
      <c r="D33" s="15" t="s">
        <v>108</v>
      </c>
      <c r="E33" s="33">
        <v>1</v>
      </c>
      <c r="F33" s="14" t="s">
        <v>112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98</v>
      </c>
      <c r="D34" s="15" t="s">
        <v>108</v>
      </c>
      <c r="E34" s="33">
        <v>1</v>
      </c>
      <c r="F34" s="14" t="s">
        <v>112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96</v>
      </c>
      <c r="D35" s="15">
        <v>30144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97</v>
      </c>
      <c r="D36" s="15">
        <v>12964</v>
      </c>
      <c r="E36" s="34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100</v>
      </c>
      <c r="D37" s="13">
        <v>150</v>
      </c>
      <c r="E37" s="35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91</v>
      </c>
      <c r="D38" s="13">
        <v>91</v>
      </c>
      <c r="E38" s="34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96</v>
      </c>
      <c r="D39" s="13">
        <v>883</v>
      </c>
      <c r="E39" s="35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97</v>
      </c>
      <c r="D40" s="13">
        <v>426</v>
      </c>
      <c r="E40" s="34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101</v>
      </c>
      <c r="D41" s="15" t="s">
        <v>108</v>
      </c>
      <c r="E41" s="33">
        <v>1</v>
      </c>
      <c r="F41" s="14" t="s">
        <v>112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96</v>
      </c>
      <c r="D42" s="15">
        <v>5266</v>
      </c>
      <c r="E42" s="34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97</v>
      </c>
      <c r="D43" s="13">
        <v>268</v>
      </c>
      <c r="E43" s="35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89</v>
      </c>
      <c r="D44" s="15" t="s">
        <v>108</v>
      </c>
      <c r="E44" s="33">
        <v>1</v>
      </c>
      <c r="F44" s="14" t="s">
        <v>112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103</v>
      </c>
      <c r="D45" s="15" t="s">
        <v>108</v>
      </c>
      <c r="E45" s="33">
        <v>1</v>
      </c>
      <c r="F45" s="14" t="s">
        <v>112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97</v>
      </c>
      <c r="D46" s="15">
        <v>4395</v>
      </c>
      <c r="E46" s="34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96</v>
      </c>
      <c r="D47" s="15">
        <v>3404</v>
      </c>
      <c r="E47" s="35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102</v>
      </c>
      <c r="D48" s="15" t="s">
        <v>108</v>
      </c>
      <c r="E48" s="33">
        <v>1</v>
      </c>
      <c r="F48" s="14" t="s">
        <v>112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80</v>
      </c>
      <c r="D49" s="15" t="s">
        <v>108</v>
      </c>
      <c r="E49" s="33">
        <v>1</v>
      </c>
      <c r="F49" s="14" t="s">
        <v>112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96</v>
      </c>
      <c r="D50" s="13">
        <v>507</v>
      </c>
      <c r="E50" s="34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97</v>
      </c>
      <c r="D51" s="13">
        <v>122</v>
      </c>
      <c r="E51" s="35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5">
        <v>27823</v>
      </c>
      <c r="E52" s="34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97</v>
      </c>
      <c r="D53" s="15">
        <v>12172</v>
      </c>
      <c r="E53" s="35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104</v>
      </c>
      <c r="D54" s="13">
        <v>59</v>
      </c>
      <c r="E54" s="34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101</v>
      </c>
      <c r="D55" s="13">
        <v>44</v>
      </c>
      <c r="E55" s="35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96</v>
      </c>
      <c r="D56" s="15">
        <v>3946</v>
      </c>
      <c r="E56" s="34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97</v>
      </c>
      <c r="D57" s="15">
        <v>2110</v>
      </c>
      <c r="E57" s="35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101</v>
      </c>
      <c r="D58" s="15" t="s">
        <v>108</v>
      </c>
      <c r="E58" s="33">
        <v>1</v>
      </c>
      <c r="F58" s="14" t="s">
        <v>112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91</v>
      </c>
      <c r="D59" s="15" t="s">
        <v>108</v>
      </c>
      <c r="E59" s="33">
        <v>1</v>
      </c>
      <c r="F59" s="14" t="s">
        <v>112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96</v>
      </c>
      <c r="D60" s="15">
        <v>2360</v>
      </c>
      <c r="E60" s="34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97</v>
      </c>
      <c r="D61" s="13">
        <v>552</v>
      </c>
      <c r="E61" s="35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91</v>
      </c>
      <c r="D62" s="15" t="s">
        <v>108</v>
      </c>
      <c r="E62" s="33">
        <v>1</v>
      </c>
      <c r="F62" s="14" t="s">
        <v>112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96</v>
      </c>
      <c r="D63" s="13">
        <v>584</v>
      </c>
      <c r="E63" s="35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97</v>
      </c>
      <c r="D64" s="13">
        <v>15</v>
      </c>
      <c r="E64" s="34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80</v>
      </c>
      <c r="D65" s="15" t="s">
        <v>108</v>
      </c>
      <c r="E65" s="33">
        <v>1</v>
      </c>
      <c r="F65" s="14" t="s">
        <v>112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96</v>
      </c>
      <c r="D66" s="15">
        <v>202944</v>
      </c>
      <c r="E66" s="34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97</v>
      </c>
      <c r="D67" s="15">
        <v>117030</v>
      </c>
      <c r="E67" s="35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103</v>
      </c>
      <c r="D68" s="15">
        <v>2650</v>
      </c>
      <c r="E68" s="34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93</v>
      </c>
      <c r="D69" s="15">
        <v>2151</v>
      </c>
      <c r="E69" s="35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96</v>
      </c>
      <c r="D70" s="15">
        <v>3881</v>
      </c>
      <c r="E70" s="34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97</v>
      </c>
      <c r="D71" s="15">
        <v>2695</v>
      </c>
      <c r="E71" s="35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80</v>
      </c>
      <c r="D72" s="15" t="s">
        <v>108</v>
      </c>
      <c r="E72" s="33">
        <v>1</v>
      </c>
      <c r="F72" s="14" t="s">
        <v>112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96</v>
      </c>
      <c r="D73" s="15">
        <v>2815</v>
      </c>
      <c r="E73" s="35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97</v>
      </c>
      <c r="D74" s="15">
        <v>2670</v>
      </c>
      <c r="E74" s="34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91</v>
      </c>
      <c r="D75" s="13">
        <v>36</v>
      </c>
      <c r="E75" s="35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96</v>
      </c>
      <c r="D76" s="13">
        <v>438</v>
      </c>
      <c r="E76" s="34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97</v>
      </c>
      <c r="D77" s="13">
        <v>11</v>
      </c>
      <c r="E77" s="35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80</v>
      </c>
      <c r="D78" s="15" t="s">
        <v>108</v>
      </c>
      <c r="E78" s="33">
        <v>1</v>
      </c>
      <c r="F78" s="14" t="s">
        <v>112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96</v>
      </c>
      <c r="D79" s="15">
        <v>2820</v>
      </c>
      <c r="E79" s="35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97</v>
      </c>
      <c r="D80" s="13">
        <v>783</v>
      </c>
      <c r="E80" s="34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91</v>
      </c>
      <c r="D81" s="15" t="s">
        <v>108</v>
      </c>
      <c r="E81" s="33">
        <v>1</v>
      </c>
      <c r="F81" s="14" t="s">
        <v>112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103</v>
      </c>
      <c r="D82" s="15" t="s">
        <v>108</v>
      </c>
      <c r="E82" s="33">
        <v>1</v>
      </c>
      <c r="F82" s="14" t="s">
        <v>112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96</v>
      </c>
      <c r="D83" s="15">
        <v>7929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97</v>
      </c>
      <c r="D84" s="15">
        <v>4215</v>
      </c>
      <c r="E84" s="34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89</v>
      </c>
      <c r="D85" s="13">
        <v>46</v>
      </c>
      <c r="E85" s="35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43</v>
      </c>
      <c r="C86" s="12" t="s">
        <v>104</v>
      </c>
      <c r="D86" s="13">
        <v>14</v>
      </c>
      <c r="E86" s="34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96</v>
      </c>
      <c r="D87" s="13">
        <v>210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44</v>
      </c>
      <c r="C88" s="12" t="s">
        <v>97</v>
      </c>
      <c r="D88" s="15" t="s">
        <v>108</v>
      </c>
      <c r="E88" s="33">
        <v>1</v>
      </c>
      <c r="F88" s="14" t="s">
        <v>112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96</v>
      </c>
      <c r="D89" s="13">
        <v>229</v>
      </c>
      <c r="E89" s="35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97</v>
      </c>
      <c r="D90" s="13">
        <v>143</v>
      </c>
      <c r="E90" s="34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97</v>
      </c>
      <c r="D91" s="15">
        <v>9524</v>
      </c>
      <c r="E91" s="35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96</v>
      </c>
      <c r="D92" s="15">
        <v>7392</v>
      </c>
      <c r="E92" s="34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105</v>
      </c>
      <c r="D93" s="15" t="s">
        <v>108</v>
      </c>
      <c r="E93" s="33">
        <v>2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91</v>
      </c>
      <c r="D94" s="13">
        <v>13</v>
      </c>
      <c r="E94" s="34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96</v>
      </c>
      <c r="D95" s="15">
        <v>1660</v>
      </c>
      <c r="E95" s="35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97</v>
      </c>
      <c r="D96" s="15">
        <v>1418</v>
      </c>
      <c r="E96" s="34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105</v>
      </c>
      <c r="D97" s="15" t="s">
        <v>108</v>
      </c>
      <c r="E97" s="33">
        <v>1</v>
      </c>
      <c r="F97" s="14" t="s">
        <v>112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91</v>
      </c>
      <c r="D98" s="15" t="s">
        <v>108</v>
      </c>
      <c r="E98" s="33">
        <v>1</v>
      </c>
      <c r="F98" s="14" t="s">
        <v>112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96</v>
      </c>
      <c r="D99" s="15">
        <v>2432</v>
      </c>
      <c r="E99" s="35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97</v>
      </c>
      <c r="D100" s="13">
        <v>156</v>
      </c>
      <c r="E100" s="34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96</v>
      </c>
      <c r="D101" s="15">
        <v>54945</v>
      </c>
      <c r="E101" s="35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97</v>
      </c>
      <c r="D102" s="15">
        <v>26565</v>
      </c>
      <c r="E102" s="34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91</v>
      </c>
      <c r="D103" s="15">
        <v>6572</v>
      </c>
      <c r="E103" s="35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93</v>
      </c>
      <c r="D104" s="13">
        <v>637</v>
      </c>
      <c r="E104" s="34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96</v>
      </c>
      <c r="D105" s="15">
        <v>5743</v>
      </c>
      <c r="E105" s="35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97</v>
      </c>
      <c r="D106" s="13">
        <v>691</v>
      </c>
      <c r="E106" s="34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99</v>
      </c>
      <c r="D107" s="13">
        <v>212</v>
      </c>
      <c r="E107" s="35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102</v>
      </c>
      <c r="D108" s="15" t="s">
        <v>108</v>
      </c>
      <c r="E108" s="33">
        <v>2</v>
      </c>
      <c r="F108" s="14" t="s">
        <v>113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96</v>
      </c>
      <c r="D109" s="13">
        <v>442</v>
      </c>
      <c r="E109" s="35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97</v>
      </c>
      <c r="D110" s="13">
        <v>27</v>
      </c>
      <c r="E110" s="34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96</v>
      </c>
      <c r="D111" s="15">
        <v>62814</v>
      </c>
      <c r="E111" s="35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97</v>
      </c>
      <c r="D112" s="15">
        <v>21516</v>
      </c>
      <c r="E112" s="34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103</v>
      </c>
      <c r="D113" s="13">
        <v>182</v>
      </c>
      <c r="E113" s="35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91</v>
      </c>
      <c r="D114" s="13">
        <v>155</v>
      </c>
      <c r="E114" s="34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96</v>
      </c>
      <c r="D115" s="15">
        <v>38545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97</v>
      </c>
      <c r="D116" s="15">
        <v>6726</v>
      </c>
      <c r="E116" s="34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99</v>
      </c>
      <c r="D117" s="15">
        <v>2714</v>
      </c>
      <c r="E117" s="35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91</v>
      </c>
      <c r="D118" s="13">
        <v>719</v>
      </c>
      <c r="E118" s="34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96</v>
      </c>
      <c r="D119" s="15">
        <v>1066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97</v>
      </c>
      <c r="D120" s="13">
        <v>701</v>
      </c>
      <c r="E120" s="34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5">
        <v>61599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97</v>
      </c>
      <c r="D122" s="15">
        <v>17086</v>
      </c>
      <c r="E122" s="34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103</v>
      </c>
      <c r="D123" s="13">
        <v>394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91</v>
      </c>
      <c r="D124" s="13">
        <v>178</v>
      </c>
      <c r="E124" s="34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5">
        <v>61030</v>
      </c>
      <c r="E125" s="35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97</v>
      </c>
      <c r="D126" s="15">
        <v>24919</v>
      </c>
      <c r="E126" s="34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91</v>
      </c>
      <c r="D127" s="13">
        <v>842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101</v>
      </c>
      <c r="D128" s="13">
        <v>408</v>
      </c>
      <c r="E128" s="34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5">
        <v>10216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97</v>
      </c>
      <c r="D130" s="15">
        <v>4100</v>
      </c>
      <c r="E130" s="34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98</v>
      </c>
      <c r="D131" s="15">
        <v>3582</v>
      </c>
      <c r="E131" s="35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106</v>
      </c>
      <c r="D132" s="13">
        <v>269</v>
      </c>
      <c r="E132" s="34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5">
        <v>18977</v>
      </c>
      <c r="E133" s="35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97</v>
      </c>
      <c r="D134" s="15">
        <v>6896</v>
      </c>
      <c r="E134" s="34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91</v>
      </c>
      <c r="D135" s="13">
        <v>90</v>
      </c>
      <c r="E135" s="35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104</v>
      </c>
      <c r="D136" s="13">
        <v>36</v>
      </c>
      <c r="E136" s="34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5">
        <v>4462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97</v>
      </c>
      <c r="D138" s="15">
        <v>1422</v>
      </c>
      <c r="E138" s="34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91</v>
      </c>
      <c r="D139" s="13">
        <v>11</v>
      </c>
      <c r="E139" s="35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100</v>
      </c>
      <c r="D140" s="15" t="s">
        <v>108</v>
      </c>
      <c r="E140" s="33">
        <v>1</v>
      </c>
      <c r="F140" s="14" t="s">
        <v>112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96</v>
      </c>
      <c r="D141" s="15">
        <v>7756</v>
      </c>
      <c r="E141" s="35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97</v>
      </c>
      <c r="D142" s="15">
        <v>6803</v>
      </c>
      <c r="E142" s="34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98</v>
      </c>
      <c r="D143" s="13">
        <v>281</v>
      </c>
      <c r="E143" s="35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105</v>
      </c>
      <c r="D144" s="13">
        <v>82</v>
      </c>
      <c r="E144" s="34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5">
        <v>8409</v>
      </c>
      <c r="E145" s="35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96</v>
      </c>
      <c r="D146" s="15">
        <v>8384</v>
      </c>
      <c r="E146" s="34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100</v>
      </c>
      <c r="D147" s="13">
        <v>83</v>
      </c>
      <c r="E147" s="35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5">
        <v>22995</v>
      </c>
      <c r="E148" s="34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97</v>
      </c>
      <c r="D149" s="15">
        <v>12663</v>
      </c>
      <c r="E149" s="35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91</v>
      </c>
      <c r="D150" s="15">
        <v>3098</v>
      </c>
      <c r="E150" s="34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98</v>
      </c>
      <c r="D151" s="13">
        <v>599</v>
      </c>
      <c r="E151" s="35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96</v>
      </c>
      <c r="D152" s="15">
        <v>3864</v>
      </c>
      <c r="E152" s="34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97</v>
      </c>
      <c r="D153" s="15">
        <v>2740</v>
      </c>
      <c r="E153" s="35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100</v>
      </c>
      <c r="D154" s="13">
        <v>27</v>
      </c>
      <c r="E154" s="34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98</v>
      </c>
      <c r="D155" s="15" t="s">
        <v>108</v>
      </c>
      <c r="E155" s="33">
        <v>1</v>
      </c>
      <c r="F155" s="14" t="s">
        <v>112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96</v>
      </c>
      <c r="D156" s="15">
        <v>5081</v>
      </c>
      <c r="E156" s="34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97</v>
      </c>
      <c r="D157" s="13">
        <v>141</v>
      </c>
      <c r="E157" s="35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103</v>
      </c>
      <c r="D158" s="15" t="s">
        <v>108</v>
      </c>
      <c r="E158" s="33">
        <v>1</v>
      </c>
      <c r="F158" s="14" t="s">
        <v>112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91</v>
      </c>
      <c r="D159" s="15" t="s">
        <v>108</v>
      </c>
      <c r="E159" s="33">
        <v>1</v>
      </c>
      <c r="F159" s="14" t="s">
        <v>112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96</v>
      </c>
      <c r="D160" s="13">
        <v>40</v>
      </c>
      <c r="E160" s="34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97</v>
      </c>
      <c r="D161" s="15" t="s">
        <v>108</v>
      </c>
      <c r="E161" s="33">
        <v>1</v>
      </c>
      <c r="F161" s="14" t="s">
        <v>112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96</v>
      </c>
      <c r="D162" s="15">
        <v>1353</v>
      </c>
      <c r="E162" s="34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97</v>
      </c>
      <c r="D163" s="13">
        <v>98</v>
      </c>
      <c r="E163" s="35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89</v>
      </c>
      <c r="D164" s="15" t="s">
        <v>108</v>
      </c>
      <c r="E164" s="33">
        <v>1</v>
      </c>
      <c r="F164" s="14" t="s">
        <v>112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98</v>
      </c>
      <c r="D165" s="15" t="s">
        <v>108</v>
      </c>
      <c r="E165" s="33">
        <v>1</v>
      </c>
      <c r="F165" s="14" t="s">
        <v>112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96</v>
      </c>
      <c r="D166" s="15">
        <v>8436</v>
      </c>
      <c r="E166" s="34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97</v>
      </c>
      <c r="D167" s="15">
        <v>2791</v>
      </c>
      <c r="E167" s="35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100</v>
      </c>
      <c r="D168" s="13">
        <v>91</v>
      </c>
      <c r="E168" s="34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91</v>
      </c>
      <c r="D169" s="13">
        <v>69</v>
      </c>
      <c r="E169" s="35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96</v>
      </c>
      <c r="D170" s="15">
        <v>7075</v>
      </c>
      <c r="E170" s="34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97</v>
      </c>
      <c r="D171" s="15">
        <v>4016</v>
      </c>
      <c r="E171" s="35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100</v>
      </c>
      <c r="D172" s="13">
        <v>39</v>
      </c>
      <c r="E172" s="34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91</v>
      </c>
      <c r="D173" s="13">
        <v>25</v>
      </c>
      <c r="E173" s="35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96</v>
      </c>
      <c r="D174" s="15">
        <v>15340</v>
      </c>
      <c r="E174" s="34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97</v>
      </c>
      <c r="D175" s="15">
        <v>5866</v>
      </c>
      <c r="E175" s="35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102</v>
      </c>
      <c r="D176" s="13">
        <v>28</v>
      </c>
      <c r="E176" s="34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91</v>
      </c>
      <c r="D177" s="13">
        <v>28</v>
      </c>
      <c r="E177" s="35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96</v>
      </c>
      <c r="D178" s="15">
        <v>3213</v>
      </c>
      <c r="E178" s="34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97</v>
      </c>
      <c r="D179" s="13">
        <v>963</v>
      </c>
      <c r="E179" s="35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104</v>
      </c>
      <c r="D180" s="13">
        <v>47</v>
      </c>
      <c r="E180" s="34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102</v>
      </c>
      <c r="D181" s="13">
        <v>41</v>
      </c>
      <c r="E181" s="35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96</v>
      </c>
      <c r="D182" s="15">
        <v>2107</v>
      </c>
      <c r="E182" s="34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97</v>
      </c>
      <c r="D183" s="13">
        <v>625</v>
      </c>
      <c r="E183" s="35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100</v>
      </c>
      <c r="D184" s="15" t="s">
        <v>108</v>
      </c>
      <c r="E184" s="33">
        <v>1</v>
      </c>
      <c r="F184" s="14" t="s">
        <v>112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80</v>
      </c>
      <c r="D185" s="15" t="s">
        <v>108</v>
      </c>
      <c r="E185" s="33">
        <v>1</v>
      </c>
      <c r="F185" s="14" t="s">
        <v>112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96</v>
      </c>
      <c r="D186" s="13">
        <v>481</v>
      </c>
      <c r="E186" s="34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97</v>
      </c>
      <c r="D187" s="15" t="s">
        <v>108</v>
      </c>
      <c r="E187" s="33">
        <v>1</v>
      </c>
      <c r="F187" s="14" t="s">
        <v>112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89</v>
      </c>
      <c r="D188" s="15" t="s">
        <v>108</v>
      </c>
      <c r="E188" s="33">
        <v>1</v>
      </c>
      <c r="F188" s="14" t="s">
        <v>112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100</v>
      </c>
      <c r="D189" s="15" t="s">
        <v>108</v>
      </c>
      <c r="E189" s="33">
        <v>1</v>
      </c>
      <c r="F189" s="14" t="s">
        <v>112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96</v>
      </c>
      <c r="D190" s="15">
        <v>12926</v>
      </c>
      <c r="E190" s="34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97</v>
      </c>
      <c r="D191" s="15">
        <v>8047</v>
      </c>
      <c r="E191" s="35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73</v>
      </c>
      <c r="C192" s="12" t="s">
        <v>100</v>
      </c>
      <c r="D192" s="13">
        <v>100</v>
      </c>
      <c r="E192" s="34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73</v>
      </c>
      <c r="C193" s="12" t="s">
        <v>101</v>
      </c>
      <c r="D193" s="13">
        <v>20</v>
      </c>
      <c r="E193" s="35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96</v>
      </c>
      <c r="D194" s="15">
        <v>1323</v>
      </c>
      <c r="E194" s="34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97</v>
      </c>
      <c r="D195" s="13">
        <v>14</v>
      </c>
      <c r="E195" s="35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74</v>
      </c>
      <c r="C196" s="12" t="s">
        <v>103</v>
      </c>
      <c r="D196" s="15" t="s">
        <v>108</v>
      </c>
      <c r="E196" s="33">
        <v>1</v>
      </c>
      <c r="F196" s="14" t="s">
        <v>112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96</v>
      </c>
      <c r="D197" s="15">
        <v>13995</v>
      </c>
      <c r="E197" s="35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97</v>
      </c>
      <c r="D198" s="15">
        <v>9184</v>
      </c>
      <c r="E198" s="34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91</v>
      </c>
      <c r="D199" s="13">
        <v>59</v>
      </c>
      <c r="E199" s="35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75</v>
      </c>
      <c r="C200" s="12" t="s">
        <v>100</v>
      </c>
      <c r="D200" s="13">
        <v>46</v>
      </c>
      <c r="E200" s="34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96</v>
      </c>
      <c r="D201" s="15">
        <v>3348</v>
      </c>
      <c r="E201" s="35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97</v>
      </c>
      <c r="D202" s="15">
        <v>1310</v>
      </c>
      <c r="E202" s="34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99</v>
      </c>
      <c r="D203" s="13">
        <v>132</v>
      </c>
      <c r="E203" s="35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76</v>
      </c>
      <c r="C204" s="12" t="s">
        <v>91</v>
      </c>
      <c r="D204" s="15" t="s">
        <v>108</v>
      </c>
      <c r="E204" s="33">
        <v>1</v>
      </c>
      <c r="F204" s="14" t="s">
        <v>112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96</v>
      </c>
      <c r="D205" s="15">
        <v>2381</v>
      </c>
      <c r="E205" s="35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97</v>
      </c>
      <c r="D206" s="13">
        <v>641</v>
      </c>
      <c r="E206" s="34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99</v>
      </c>
      <c r="D207" s="15" t="s">
        <v>108</v>
      </c>
      <c r="E207" s="33">
        <v>1</v>
      </c>
      <c r="F207" s="14" t="s">
        <v>112</v>
      </c>
    </row>
    <row r="208" spans="1:6" ht="17.100000000000001" customHeight="1" x14ac:dyDescent="0.3">
      <c r="A208" s="12" t="s">
        <v>11</v>
      </c>
      <c r="B208" s="12" t="s">
        <v>77</v>
      </c>
      <c r="C208" s="12" t="s">
        <v>89</v>
      </c>
      <c r="D208" s="15" t="s">
        <v>108</v>
      </c>
      <c r="E208" s="33">
        <v>1</v>
      </c>
      <c r="F208" s="14" t="s">
        <v>112</v>
      </c>
    </row>
    <row r="209" spans="1:6" ht="17.100000000000001" customHeight="1" x14ac:dyDescent="0.3">
      <c r="A209" s="12" t="s">
        <v>11</v>
      </c>
      <c r="B209" s="12" t="s">
        <v>78</v>
      </c>
      <c r="C209" s="12" t="s">
        <v>96</v>
      </c>
      <c r="D209" s="15">
        <v>805088</v>
      </c>
      <c r="E209" s="35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78</v>
      </c>
      <c r="C210" s="12" t="s">
        <v>97</v>
      </c>
      <c r="D210" s="15">
        <v>366851</v>
      </c>
      <c r="E210" s="34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78</v>
      </c>
      <c r="C211" s="12" t="s">
        <v>107</v>
      </c>
      <c r="D211" s="15">
        <v>26423</v>
      </c>
      <c r="E211" s="35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78</v>
      </c>
      <c r="C212" s="12" t="s">
        <v>91</v>
      </c>
      <c r="D212" s="15">
        <v>14731</v>
      </c>
      <c r="E212" s="34" t="s">
        <v>15</v>
      </c>
      <c r="F212" s="23" t="s">
        <v>15</v>
      </c>
    </row>
    <row r="213" spans="1:6" ht="17.100000000000001" customHeight="1" x14ac:dyDescent="0.3">
      <c r="A213" s="20" t="s">
        <v>11</v>
      </c>
      <c r="B213" s="20" t="s">
        <v>78</v>
      </c>
      <c r="C213" s="20" t="s">
        <v>98</v>
      </c>
      <c r="D213" s="21">
        <v>9351</v>
      </c>
      <c r="E213" s="36" t="s">
        <v>15</v>
      </c>
      <c r="F213" s="32" t="s">
        <v>15</v>
      </c>
    </row>
    <row r="214" spans="1:6" ht="17.100000000000001" customHeight="1" x14ac:dyDescent="0.3">
      <c r="A214" s="28" t="s">
        <v>9</v>
      </c>
    </row>
  </sheetData>
  <sheetProtection sheet="1" objects="1" scenarios="1" selectLockedCells="1"/>
  <conditionalFormatting sqref="A4:F21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TitleRegion1.a3.f213.3</vt:lpstr>
      <vt:lpstr>TitleRegion1.a3.f405.2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2024-04-23T20:22:17Z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